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D_III_1_m_HH\"/>
    </mc:Choice>
  </mc:AlternateContent>
  <xr:revisionPtr revIDLastSave="0" documentId="13_ncr:1_{52085625-6B39-4D6D-9755-DB9498FEFC38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D III 1 - m 2_26_HH" sheetId="16" r:id="rId1"/>
    <sheet name="Seite 2 - Impressum" sheetId="10" r:id="rId2"/>
    <sheet name="Seite 3 - Inhaltsverzeichnis" sheetId="19" r:id="rId3"/>
    <sheet name="Seite 4 - Allgemeine Hinweise" sheetId="14" r:id="rId4"/>
    <sheet name="Tabellen 1 u. 2" sheetId="5" r:id="rId5"/>
    <sheet name="Tabelle 3" sheetId="4" r:id="rId6"/>
    <sheet name="Tabelle 4" sheetId="21" r:id="rId7"/>
    <sheet name="Tabelle 5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<sst xmlns="http://schemas.openxmlformats.org/spreadsheetml/2006/main" count="568" uniqueCount="182">
  <si>
    <t>Statistische Berichte</t>
  </si>
  <si>
    <t>Impressum</t>
  </si>
  <si>
    <t>Statistisches Amt für Hamburg und Schleswig-Holstein</t>
  </si>
  <si>
    <t>– Anstalt des öffentlichen Rechts –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</si>
  <si>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</si>
  <si>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</si>
  <si>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</si>
  <si>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</si>
  <si>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</si>
  <si>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</si>
  <si>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</si>
  <si>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</si>
  <si>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</si>
  <si>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</si>
  <si>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</si>
  <si>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</si>
  <si>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</si>
  <si>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</si>
  <si>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</si>
  <si>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</si>
  <si>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</si>
  <si>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</si>
  <si>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</si>
  <si>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</si>
  <si>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</si>
  <si>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</si>
  <si>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</si>
  <si>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</si>
  <si>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</si>
  <si>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</si>
  <si>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</si>
  <si>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</si>
  <si>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</si>
  <si>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</si>
  <si>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</si>
  <si>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</si>
  <si>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</si>
  <si>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</si>
  <si>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</si>
  <si>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</si>
  <si>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</si>
  <si>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</si>
  <si>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</si>
  <si>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</si>
  <si>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</si>
  <si>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</si>
  <si>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</si>
  <si>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</si>
  <si>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</si>
  <si>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</si>
  <si>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</si>
  <si>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</si>
  <si>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</si>
  <si>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</si>
  <si>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</si>
  <si>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</si>
  <si>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</si>
  <si>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</si>
  <si>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</si>
  <si>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</si>
  <si>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</si>
  <si>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</si>
  <si>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</si>
  <si>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</si>
  <si>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</si>
  <si>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</si>
  <si>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</si>
  <si>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</si>
  <si>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</si>
  <si>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</si>
  <si>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</si>
  <si>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</si>
  <si>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</si>
  <si>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</si>
  <si>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</si>
  <si>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</si>
  <si>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</si>
  <si>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</si>
  <si>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</si>
  <si>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</si>
  <si>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</si>
  <si>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</si>
  <si>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</si>
  <si>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</si>
  <si>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</si>
  <si>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</si>
  <si>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</si>
  <si>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</si>
  <si>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</si>
  <si>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</si>
  <si>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</si>
  <si>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</si>
  <si>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</si>
  <si>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</si>
  <si>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</si>
  <si>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</si>
  <si>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</si>
  <si>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</si>
  <si>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</si>
  <si>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</si>
  <si>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</si>
  <si>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</si>
  <si>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</si>
  <si>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</si>
  <si>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</si>
  <si>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</si>
  <si>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</si>
  <si>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</si>
  <si>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</si>
  <si>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</si>
  <si>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</si>
  <si>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</si>
  <si>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</si>
  <si>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</si>
  <si>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</si>
  <si>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</si>
  <si>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</si>
  <si>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</si>
  <si>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</si>
  <si>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</si>
  <si>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</si>
  <si>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</si>
  <si>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</si>
  <si>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</si>
  <si>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</si>
  <si>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</si>
  <si>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</si>
  <si>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Gesellschaften m.b.H. (einschließlich Unternehmergesellschaften (haftungsbeschränkt))</t>
  </si>
  <si>
    <t>Verbraucher:innen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</si>
  <si>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</si>
  <si>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</si>
  <si>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</si>
  <si>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</si>
  <si>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</si>
  <si>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</si>
  <si>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</si>
  <si>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</si>
  <si>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</si>
  <si>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</si>
  <si>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</si>
  <si>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</si>
  <si>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</si>
  <si>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</si>
  <si>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</si>
  <si>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</si>
  <si>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</si>
  <si>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</si>
  <si>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</si>
  <si>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</si>
  <si>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4.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</si>
  <si>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</si>
  <si>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</si>
  <si>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</si>
  <si>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</si>
  <si>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</si>
  <si>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</si>
  <si>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</si>
  <si>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</si>
  <si>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</si>
  <si>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</si>
  <si>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</si>
  <si>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5.</t>
  </si>
  <si>
    <t>Insolvenzen in Hamburg von Januar bis Februar 2026</t>
  </si>
  <si>
    <t>2. Insolvenzen in Hamburg von Januar bis Februar 2026</t>
  </si>
  <si>
    <t>20099 Hamburg</t>
  </si>
  <si>
    <t>Lübeckertordamm 1 – 3</t>
  </si>
  <si>
    <t>Kennziffer: D III 1 - m 2/26 HH</t>
  </si>
  <si>
    <t>Februar 2026</t>
  </si>
  <si>
    <t>Herausgegeben am: 4. Mai 2026</t>
  </si>
  <si>
    <t xml:space="preserve">© Statistisches Amt für Hamburg und Schleswig-Holstein, Hamburg 2026
Auszugsweise Vervielfältigung und Verbreitung mit Quellenangabe gestattet.         </t>
  </si>
  <si>
    <t>Insolvenzen in Hamburg im Februar 2026</t>
  </si>
  <si>
    <t>Anzahl der Insolvenzen in Hamburg im Februar 2026
nach Wirtschaftsabschnitten und Rechtsformen</t>
  </si>
  <si>
    <t>Insolvenzen in Hamburg 2026 nach Monaten</t>
  </si>
  <si>
    <t>Insolvenzen in Hamburg von Januar bis Februar 2026
nach Wirtschaftsabschnitten und Rechtsformen</t>
  </si>
  <si>
    <t>1. Insolvenzen in Hamburg im Februar 2026</t>
  </si>
  <si>
    <r>
      <t>Arbeit-
nehmer:
innen</t>
    </r>
    <r>
      <rPr>
        <vertAlign val="superscript"/>
        <sz val="9"/>
        <rFont val="Arial Narrow"/>
        <family val="2"/>
      </rPr>
      <t>1</t>
    </r>
  </si>
  <si>
    <r>
      <t>übrige Schuldner:innen</t>
    </r>
    <r>
      <rPr>
        <vertAlign val="superscript"/>
        <sz val="9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</si>
  <si>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 xml:space="preserve">1  </t>
    </r>
    <r>
      <rPr>
        <sz val="8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</si>
  <si>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</si>
  <si>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3. Anzahl der Insolvenzen in Hamburg im Februar 2026 nach Wirtschaftsabschnitten und Rechtsformen</t>
  </si>
  <si>
    <t>4. Insolvenzen in Hamburg 2026 nach Monaten</t>
  </si>
  <si>
    <t>5. Insolvenzen in Hamburg von Januar bis Februar 2026 nach Wirtschaftsabschnitten und Rechtsformen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</si>
</sst>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"/>
    <numFmt numFmtId="165" formatCode="#,##0\ \ "/>
    <numFmt numFmtId="166" formatCode="##\ ###\ ##0"/>
    <numFmt numFmtId="167" formatCode="\ 0.0"/>
    <numFmt numFmtId="168" formatCode="###\ ###\ ##0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vertAlign val="superscript"/>
      <sz val="9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67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13" fillId="0" borderId="0" xfId="0" applyFont="1" applyFill="1"/>
    <xf numFmtId="0" fontId="13" fillId="0" borderId="6" xfId="0" applyFont="1" applyFill="1" applyBorder="1"/>
    <xf numFmtId="0" fontId="13" fillId="0" borderId="0" xfId="0" applyFont="1" applyFill="1" applyAlignment="1">
      <alignment horizontal="right" vertical="center" indent="1"/>
    </xf>
    <xf numFmtId="164" fontId="13" fillId="0" borderId="0" xfId="0" applyNumberFormat="1" applyFont="1"/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right" vertical="center" indent="2"/>
    </xf>
    <xf numFmtId="166" fontId="13" fillId="0" borderId="13" xfId="4" applyNumberFormat="1" applyFont="1" applyFill="1" applyBorder="1" applyAlignment="1">
      <alignment horizontal="right" vertical="top" indent="2"/>
    </xf>
    <xf numFmtId="166" fontId="13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6" fontId="16" fillId="0" borderId="13" xfId="4" applyNumberFormat="1" applyFont="1" applyFill="1" applyBorder="1" applyAlignment="1">
      <alignment horizontal="right" vertical="top" indent="2"/>
    </xf>
    <xf numFmtId="166" fontId="16" fillId="0" borderId="0" xfId="4" applyNumberFormat="1" applyFont="1" applyFill="1" applyAlignment="1">
      <alignment horizontal="right" vertical="top" indent="2"/>
    </xf>
    <xf numFmtId="165" fontId="13" fillId="3" borderId="5" xfId="4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7" fontId="14" fillId="0" borderId="0" xfId="0" applyNumberFormat="1" applyFont="1" applyFill="1" applyAlignment="1">
      <alignment horizontal="right" vertical="top" indent="1"/>
    </xf>
    <xf numFmtId="167" fontId="28" fillId="0" borderId="0" xfId="0" applyNumberFormat="1" applyFont="1" applyFill="1" applyAlignment="1">
      <alignment horizontal="right" vertical="top" indent="1"/>
    </xf>
    <xf numFmtId="167" fontId="14" fillId="0" borderId="1" xfId="0" applyNumberFormat="1" applyFont="1" applyFill="1" applyBorder="1" applyAlignment="1">
      <alignment horizontal="right" vertical="top" indent="1"/>
    </xf>
    <xf numFmtId="166" fontId="15" fillId="0" borderId="0" xfId="4" applyNumberFormat="1" applyFont="1" applyAlignment="1">
      <alignment vertical="top"/>
    </xf>
    <xf numFmtId="166" fontId="10" fillId="0" borderId="13" xfId="4" applyNumberFormat="1" applyFont="1" applyFill="1" applyBorder="1" applyAlignment="1">
      <alignment horizontal="right" vertical="top" indent="2"/>
    </xf>
    <xf numFmtId="166" fontId="10" fillId="0" borderId="0" xfId="4" applyNumberFormat="1" applyFont="1" applyFill="1" applyBorder="1" applyAlignment="1">
      <alignment horizontal="right" vertical="top" indent="2"/>
    </xf>
    <xf numFmtId="166" fontId="10" fillId="0" borderId="1" xfId="4" applyNumberFormat="1" applyFont="1" applyFill="1" applyBorder="1" applyAlignment="1">
      <alignment horizontal="right" vertical="top" indent="2"/>
    </xf>
    <xf numFmtId="166" fontId="10" fillId="0" borderId="8" xfId="4" applyNumberFormat="1" applyFont="1" applyFill="1" applyBorder="1" applyAlignment="1">
      <alignment horizontal="right" vertical="top" indent="2"/>
    </xf>
    <xf numFmtId="166" fontId="28" fillId="0" borderId="0" xfId="4" applyNumberFormat="1" applyFont="1" applyFill="1" applyAlignment="1">
      <alignment horizontal="right" vertical="top" indent="2"/>
    </xf>
    <xf numFmtId="166" fontId="10" fillId="0" borderId="0" xfId="4" applyNumberFormat="1" applyFont="1" applyFill="1" applyAlignment="1">
      <alignment horizontal="right" vertical="top" indent="2"/>
    </xf>
    <xf numFmtId="0" fontId="15" fillId="0" borderId="0" xfId="0" applyFont="1" applyAlignment="1">
      <alignment vertical="top"/>
    </xf>
    <xf numFmtId="0" fontId="13" fillId="0" borderId="0" xfId="0" applyFont="1" applyAlignment="1">
      <alignment vertical="top"/>
    </xf>
    <xf numFmtId="168" fontId="16" fillId="0" borderId="0" xfId="0" applyNumberFormat="1" applyFont="1" applyFill="1" applyAlignment="1">
      <alignment horizontal="right" vertical="top" indent="1"/>
    </xf>
    <xf numFmtId="168" fontId="13" fillId="0" borderId="0" xfId="0" applyNumberFormat="1" applyFont="1" applyFill="1" applyAlignment="1">
      <alignment horizontal="right" vertical="top" indent="1"/>
    </xf>
    <xf numFmtId="168" fontId="13" fillId="0" borderId="8" xfId="0" applyNumberFormat="1" applyFont="1" applyFill="1" applyBorder="1" applyAlignment="1">
      <alignment horizontal="right" vertical="top" indent="1"/>
    </xf>
    <xf numFmtId="168" fontId="13" fillId="0" borderId="1" xfId="0" applyNumberFormat="1" applyFont="1" applyFill="1" applyBorder="1" applyAlignment="1">
      <alignment horizontal="right" vertical="top" indent="1"/>
    </xf>
    <xf numFmtId="168" fontId="28" fillId="0" borderId="0" xfId="0" applyNumberFormat="1" applyFont="1" applyFill="1" applyAlignment="1">
      <alignment horizontal="right" vertical="top" indent="1"/>
    </xf>
    <xf numFmtId="168" fontId="14" fillId="0" borderId="0" xfId="0" applyNumberFormat="1" applyFont="1" applyFill="1" applyAlignment="1">
      <alignment horizontal="right" vertical="top" indent="1"/>
    </xf>
    <xf numFmtId="168" fontId="14" fillId="0" borderId="1" xfId="0" applyNumberFormat="1" applyFont="1" applyFill="1" applyBorder="1" applyAlignment="1">
      <alignment horizontal="right" vertical="top" inden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0" fontId="28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horizontal="left" vertical="top" indent="1"/>
    </xf>
    <xf numFmtId="0" fontId="14" fillId="0" borderId="9" xfId="0" applyFont="1" applyFill="1" applyBorder="1" applyAlignment="1">
      <alignment horizontal="left" vertical="top" indent="2"/>
    </xf>
    <xf numFmtId="0" fontId="18" fillId="0" borderId="4" xfId="0" applyFont="1" applyBorder="1"/>
    <xf numFmtId="0" fontId="30" fillId="0" borderId="0" xfId="0" applyFont="1" applyAlignment="1">
      <alignment vertical="top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7" fillId="0" borderId="0" xfId="0" applyFont="1" applyFill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5" fontId="13" fillId="3" borderId="12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49" customWidth="1"/>
    <col min="8" max="8" width="11.140625" style="49" customWidth="1"/>
    <col min="9" max="16384" width="11.140625" style="49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121"/>
      <c r="B3" s="121"/>
      <c r="C3" s="121"/>
      <c r="D3" s="121"/>
    </row>
    <row r="4" spans="1:7" customFormat="1" ht="20.25" x14ac:dyDescent="0.3">
      <c r="A4" s="122"/>
      <c r="B4" s="122"/>
      <c r="C4" s="122"/>
      <c r="D4" s="122"/>
    </row>
    <row r="6" spans="1:7" x14ac:dyDescent="0.2">
      <c r="A6" s="72"/>
    </row>
    <row r="11" spans="1:7" ht="15" x14ac:dyDescent="0.2">
      <c r="A11" s="48"/>
      <c r="F11" s="50"/>
      <c r="G11" s="51"/>
    </row>
    <row r="13" spans="1:7" x14ac:dyDescent="0.2">
      <c r="A13" s="52"/>
    </row>
    <row r="15" spans="1:7" ht="23.25" x14ac:dyDescent="0.2">
      <c r="D15" s="123" t="s">
        <v>96</v>
      </c>
      <c r="E15" s="123"/>
      <c r="F15" s="123"/>
      <c r="G15" s="123"/>
    </row>
    <row r="16" spans="1:7" ht="15" x14ac:dyDescent="0.2">
      <c r="A16" s="52"/>
      <c r="B16" s="52"/>
      <c r="C16" s="52"/>
      <c r="D16" s="124" t="s">
        <v>166</v>
      </c>
      <c r="E16" s="124"/>
      <c r="F16" s="124"/>
      <c r="G16" s="124"/>
    </row>
    <row r="17" spans="1:7" x14ac:dyDescent="0.2">
      <c r="A17" s="52"/>
      <c r="B17" s="52"/>
      <c r="C17" s="52"/>
      <c r="D17" s="52"/>
      <c r="E17" s="52"/>
      <c r="F17" s="52"/>
      <c r="G17" s="52"/>
    </row>
    <row r="18" spans="1:7" ht="37.5" x14ac:dyDescent="0.5">
      <c r="A18" s="125" t="s">
        <v>102</v>
      </c>
      <c r="B18" s="125"/>
      <c r="C18" s="125"/>
      <c r="D18" s="125"/>
      <c r="E18" s="125"/>
      <c r="F18" s="125"/>
      <c r="G18" s="125"/>
    </row>
    <row r="19" spans="1:7" ht="37.5" customHeight="1" x14ac:dyDescent="0.5">
      <c r="A19" s="126" t="s">
        <v>103</v>
      </c>
      <c r="B19" s="126"/>
      <c r="C19" s="126"/>
      <c r="D19" s="126"/>
      <c r="E19" s="126"/>
      <c r="F19" s="126"/>
      <c r="G19" s="126"/>
    </row>
    <row r="20" spans="1:7" ht="37.5" customHeight="1" x14ac:dyDescent="0.5">
      <c r="A20" s="119" t="s">
        <v>167</v>
      </c>
      <c r="B20" s="119"/>
      <c r="C20" s="119"/>
      <c r="D20" s="119"/>
      <c r="E20" s="119"/>
      <c r="F20" s="119"/>
      <c r="G20" s="119"/>
    </row>
    <row r="21" spans="1:7" ht="16.5" x14ac:dyDescent="0.25">
      <c r="A21" s="53"/>
      <c r="B21" s="53"/>
      <c r="C21" s="53"/>
      <c r="D21" s="53"/>
      <c r="E21" s="53"/>
      <c r="F21" s="53"/>
      <c r="G21" s="52"/>
    </row>
    <row r="22" spans="1:7" ht="15" x14ac:dyDescent="0.2">
      <c r="A22" s="52"/>
      <c r="B22" s="52"/>
      <c r="C22" s="52"/>
      <c r="D22" s="120" t="s">
        <v>168</v>
      </c>
      <c r="E22" s="120"/>
      <c r="F22" s="120"/>
      <c r="G22" s="120"/>
    </row>
    <row r="23" spans="1:7" ht="12.75" customHeight="1" x14ac:dyDescent="0.25">
      <c r="A23" s="54"/>
      <c r="B23" s="54"/>
      <c r="C23" s="54"/>
      <c r="D23" s="54"/>
      <c r="E23" s="54"/>
      <c r="F23" s="54"/>
      <c r="G23" s="54"/>
    </row>
    <row r="24" spans="1:7" ht="12.75" customHeight="1" x14ac:dyDescent="0.25">
      <c r="A24" s="54"/>
      <c r="B24" s="54"/>
      <c r="C24" s="54"/>
      <c r="D24" s="54"/>
      <c r="E24" s="54"/>
      <c r="F24" s="54"/>
      <c r="G24" s="54"/>
    </row>
    <row r="25" spans="1:7" ht="12.75" customHeight="1" x14ac:dyDescent="0.25">
      <c r="A25" s="54"/>
      <c r="B25" s="54"/>
      <c r="C25" s="54"/>
      <c r="D25" s="54"/>
      <c r="E25" s="54"/>
      <c r="F25" s="54"/>
      <c r="G25" s="54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28" t="s">
        <v>1</v>
      </c>
      <c r="B1" s="128"/>
      <c r="C1" s="128"/>
      <c r="D1" s="128"/>
      <c r="E1" s="128"/>
      <c r="F1" s="128"/>
      <c r="G1" s="128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29" t="s">
        <v>0</v>
      </c>
      <c r="B4" s="129"/>
      <c r="C4" s="129"/>
      <c r="D4" s="129"/>
      <c r="E4" s="129"/>
      <c r="F4" s="129"/>
      <c r="G4" s="129"/>
    </row>
    <row r="5" spans="1:7" s="18" customFormat="1" ht="12.75" customHeight="1" x14ac:dyDescent="0.25">
      <c r="A5" s="130"/>
      <c r="B5" s="130"/>
      <c r="C5" s="130"/>
      <c r="D5" s="130"/>
      <c r="E5" s="130"/>
      <c r="F5" s="130"/>
      <c r="G5" s="130"/>
    </row>
    <row r="6" spans="1:7" s="18" customFormat="1" ht="12.75" customHeight="1" x14ac:dyDescent="0.25">
      <c r="A6" s="17" t="s">
        <v>160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31" t="s">
        <v>2</v>
      </c>
      <c r="B8" s="131"/>
      <c r="C8" s="131"/>
      <c r="D8" s="131"/>
      <c r="E8" s="131"/>
      <c r="F8" s="131"/>
      <c r="G8" s="131"/>
    </row>
    <row r="9" spans="1:7" s="18" customFormat="1" ht="12.75" customHeight="1" x14ac:dyDescent="0.25">
      <c r="A9" s="132" t="s">
        <v>3</v>
      </c>
      <c r="B9" s="132"/>
      <c r="C9" s="132"/>
      <c r="D9" s="132"/>
      <c r="E9" s="132"/>
      <c r="F9" s="132"/>
      <c r="G9" s="132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27" t="s">
        <v>165</v>
      </c>
      <c r="B11" s="127"/>
      <c r="C11" s="127"/>
      <c r="D11" s="127"/>
      <c r="E11" s="127"/>
      <c r="F11" s="127"/>
      <c r="G11" s="127"/>
    </row>
    <row r="12" spans="1:7" s="18" customFormat="1" ht="12.75" customHeight="1" x14ac:dyDescent="0.25">
      <c r="A12" s="133" t="s">
        <v>164</v>
      </c>
      <c r="B12" s="133"/>
      <c r="C12" s="133"/>
      <c r="D12" s="133"/>
      <c r="E12" s="133"/>
      <c r="F12" s="133"/>
      <c r="G12" s="133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31" t="s">
        <v>4</v>
      </c>
      <c r="B15" s="131"/>
      <c r="C15" s="131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34" t="s">
        <v>5</v>
      </c>
      <c r="B17" s="134"/>
      <c r="C17" s="134"/>
      <c r="D17" s="134"/>
      <c r="E17" s="134"/>
      <c r="F17" s="134"/>
      <c r="G17" s="134"/>
    </row>
    <row r="18" spans="1:7" ht="12.75" customHeight="1" x14ac:dyDescent="0.2">
      <c r="A18" s="24" t="s">
        <v>9</v>
      </c>
      <c r="B18" s="134" t="s">
        <v>6</v>
      </c>
      <c r="C18" s="134"/>
      <c r="D18" s="134"/>
      <c r="E18" s="134"/>
      <c r="F18" s="134"/>
      <c r="G18" s="134"/>
    </row>
    <row r="19" spans="1:7" ht="12.75" customHeight="1" x14ac:dyDescent="0.2">
      <c r="A19" s="24" t="s">
        <v>7</v>
      </c>
      <c r="B19" s="134" t="s">
        <v>8</v>
      </c>
      <c r="C19" s="134"/>
      <c r="D19" s="134"/>
      <c r="E19" s="134"/>
      <c r="F19" s="134"/>
      <c r="G19" s="134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30"/>
      <c r="B21" s="130"/>
      <c r="C21" s="130"/>
      <c r="D21" s="130"/>
      <c r="E21" s="130"/>
      <c r="F21" s="130"/>
      <c r="G21" s="130"/>
    </row>
    <row r="22" spans="1:7" s="18" customFormat="1" ht="12.75" customHeight="1" x14ac:dyDescent="0.25">
      <c r="A22" s="131" t="s">
        <v>10</v>
      </c>
      <c r="B22" s="131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97</v>
      </c>
      <c r="B24" s="132" t="s">
        <v>11</v>
      </c>
      <c r="C24" s="132"/>
      <c r="D24" s="21"/>
      <c r="E24" s="21"/>
      <c r="F24" s="21"/>
      <c r="G24" s="21"/>
    </row>
    <row r="25" spans="1:7" s="18" customFormat="1" ht="12.75" customHeight="1" x14ac:dyDescent="0.25">
      <c r="A25" s="21" t="s">
        <v>98</v>
      </c>
      <c r="B25" s="132" t="s">
        <v>99</v>
      </c>
      <c r="C25" s="132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100</v>
      </c>
      <c r="B28" s="20" t="s">
        <v>12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33" t="s">
        <v>169</v>
      </c>
      <c r="B31" s="133"/>
      <c r="C31" s="133"/>
      <c r="D31" s="133"/>
      <c r="E31" s="133"/>
      <c r="F31" s="133"/>
      <c r="G31" s="133"/>
    </row>
    <row r="32" spans="1:7" s="18" customFormat="1" ht="42.6" customHeight="1" x14ac:dyDescent="0.25">
      <c r="A32" s="132" t="s">
        <v>101</v>
      </c>
      <c r="B32" s="132"/>
      <c r="C32" s="132"/>
      <c r="D32" s="132"/>
      <c r="E32" s="132"/>
      <c r="F32" s="132"/>
      <c r="G32" s="132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30" t="s">
        <v>86</v>
      </c>
      <c r="B38" s="130"/>
      <c r="C38" s="130"/>
      <c r="D38" s="130"/>
      <c r="E38" s="130"/>
      <c r="F38" s="130"/>
      <c r="G38" s="130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22</v>
      </c>
      <c r="D40" s="24"/>
      <c r="E40" s="24"/>
      <c r="F40" s="24"/>
      <c r="G40" s="24"/>
    </row>
    <row r="41" spans="1:7" ht="12.75" customHeight="1" x14ac:dyDescent="0.2">
      <c r="A41" s="24" t="s">
        <v>13</v>
      </c>
      <c r="B41" s="24"/>
      <c r="C41" s="24" t="s">
        <v>23</v>
      </c>
      <c r="D41" s="24"/>
      <c r="E41" s="24"/>
      <c r="F41" s="24"/>
      <c r="G41" s="24"/>
    </row>
    <row r="42" spans="1:7" ht="12.75" customHeight="1" x14ac:dyDescent="0.2">
      <c r="A42" s="2" t="s">
        <v>14</v>
      </c>
      <c r="B42" s="24"/>
      <c r="C42" s="24" t="s">
        <v>24</v>
      </c>
      <c r="D42" s="24"/>
      <c r="E42" s="24"/>
      <c r="F42" s="24"/>
      <c r="G42" s="24"/>
    </row>
    <row r="43" spans="1:7" ht="12.75" customHeight="1" x14ac:dyDescent="0.2">
      <c r="A43" s="24" t="s">
        <v>15</v>
      </c>
      <c r="B43" s="24"/>
      <c r="C43" s="24" t="s">
        <v>25</v>
      </c>
      <c r="D43" s="24"/>
      <c r="E43" s="24"/>
      <c r="F43" s="24"/>
      <c r="G43" s="24"/>
    </row>
    <row r="44" spans="1:7" ht="12.75" customHeight="1" x14ac:dyDescent="0.2">
      <c r="A44" s="24" t="s">
        <v>16</v>
      </c>
      <c r="B44" s="24"/>
      <c r="C44" s="24" t="s">
        <v>26</v>
      </c>
      <c r="D44" s="24"/>
      <c r="E44" s="24"/>
      <c r="F44" s="24"/>
      <c r="G44" s="24"/>
    </row>
    <row r="45" spans="1:7" ht="12.75" customHeight="1" x14ac:dyDescent="0.2">
      <c r="A45" s="24" t="s">
        <v>17</v>
      </c>
      <c r="B45" s="24"/>
      <c r="C45" s="38" t="s">
        <v>104</v>
      </c>
      <c r="D45" s="24"/>
      <c r="E45" s="24"/>
      <c r="F45" s="24"/>
      <c r="G45" s="24"/>
    </row>
    <row r="46" spans="1:7" ht="12.75" customHeight="1" x14ac:dyDescent="0.2">
      <c r="A46" s="24" t="s">
        <v>87</v>
      </c>
      <c r="B46" s="24"/>
      <c r="C46" s="24" t="s">
        <v>27</v>
      </c>
      <c r="D46" s="24"/>
      <c r="E46" s="24"/>
      <c r="F46" s="24"/>
      <c r="G46" s="24"/>
    </row>
    <row r="47" spans="1:7" ht="12.75" customHeight="1" x14ac:dyDescent="0.2">
      <c r="A47" s="24" t="s">
        <v>85</v>
      </c>
      <c r="B47" s="24"/>
      <c r="C47" s="24" t="s">
        <v>29</v>
      </c>
      <c r="D47" s="24"/>
      <c r="E47" s="24"/>
      <c r="F47" s="24"/>
      <c r="G47" s="24"/>
    </row>
    <row r="48" spans="1:7" ht="12.75" customHeight="1" x14ac:dyDescent="0.2">
      <c r="A48" s="24" t="s">
        <v>18</v>
      </c>
      <c r="B48" s="24"/>
      <c r="C48" s="24" t="s">
        <v>28</v>
      </c>
      <c r="D48" s="24"/>
      <c r="E48" s="24"/>
      <c r="F48" s="24"/>
      <c r="G48" s="24"/>
    </row>
    <row r="49" spans="1:7" ht="12.75" customHeight="1" x14ac:dyDescent="0.2">
      <c r="A49" s="24" t="s">
        <v>94</v>
      </c>
      <c r="B49" s="24"/>
      <c r="C49" s="24" t="s">
        <v>95</v>
      </c>
      <c r="D49" s="24"/>
      <c r="E49" s="24"/>
      <c r="F49" s="24"/>
      <c r="G49" s="24"/>
    </row>
    <row r="50" spans="1:7" ht="12.75" customHeight="1" x14ac:dyDescent="0.2">
      <c r="A50" s="43" t="s">
        <v>122</v>
      </c>
      <c r="B50" s="24"/>
      <c r="C50" s="43" t="s">
        <v>123</v>
      </c>
      <c r="D50" s="24"/>
      <c r="E50" s="24"/>
      <c r="F50" s="24"/>
      <c r="G50" s="24"/>
    </row>
    <row r="51" spans="1:7" ht="12.75" customHeight="1" x14ac:dyDescent="0.2">
      <c r="A51" s="24" t="s">
        <v>19</v>
      </c>
      <c r="B51" s="24"/>
      <c r="C51" s="24" t="s">
        <v>30</v>
      </c>
      <c r="D51" s="24"/>
      <c r="E51" s="24"/>
      <c r="F51" s="24"/>
      <c r="G51" s="24"/>
    </row>
    <row r="52" spans="1:7" ht="12.75" customHeight="1" x14ac:dyDescent="0.2">
      <c r="A52" s="24" t="s">
        <v>20</v>
      </c>
      <c r="B52" s="24"/>
      <c r="C52" s="24" t="s">
        <v>31</v>
      </c>
      <c r="D52" s="24"/>
      <c r="E52" s="24"/>
      <c r="F52" s="24"/>
      <c r="G52" s="24"/>
    </row>
    <row r="53" spans="1:7" ht="12.75" customHeight="1" x14ac:dyDescent="0.2">
      <c r="A53" s="24" t="s">
        <v>21</v>
      </c>
      <c r="B53" s="24"/>
      <c r="C53" s="24" t="s">
        <v>32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  <mergeCell ref="A11:G11"/>
    <mergeCell ref="A1:G1"/>
    <mergeCell ref="A4:G4"/>
    <mergeCell ref="A5:G5"/>
    <mergeCell ref="A8:G8"/>
    <mergeCell ref="A9:G9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7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77" customWidth="1"/>
    <col min="2" max="2" width="79.85546875" style="77" customWidth="1"/>
    <col min="3" max="3" width="6.42578125" style="77" customWidth="1"/>
    <col min="4" max="16384" width="11.42578125" style="77"/>
  </cols>
  <sheetData>
    <row r="1" spans="1:3" ht="15.75" x14ac:dyDescent="0.25">
      <c r="A1" s="128" t="s">
        <v>142</v>
      </c>
      <c r="B1" s="128"/>
      <c r="C1" s="128"/>
    </row>
    <row r="3" spans="1:3" x14ac:dyDescent="0.25">
      <c r="C3" s="78" t="s">
        <v>143</v>
      </c>
    </row>
    <row r="5" spans="1:3" x14ac:dyDescent="0.2">
      <c r="A5" s="135" t="s">
        <v>144</v>
      </c>
      <c r="B5" s="135"/>
      <c r="C5" s="79">
        <v>4</v>
      </c>
    </row>
    <row r="6" spans="1:3" x14ac:dyDescent="0.2">
      <c r="A6" s="80"/>
      <c r="B6" s="80"/>
      <c r="C6" s="79"/>
    </row>
    <row r="7" spans="1:3" x14ac:dyDescent="0.2">
      <c r="A7" s="135" t="s">
        <v>145</v>
      </c>
      <c r="B7" s="135"/>
      <c r="C7" s="79"/>
    </row>
    <row r="8" spans="1:3" x14ac:dyDescent="0.2">
      <c r="A8" s="80"/>
      <c r="B8" s="80"/>
      <c r="C8" s="79"/>
    </row>
    <row r="9" spans="1:3" x14ac:dyDescent="0.2">
      <c r="A9" s="80" t="s">
        <v>146</v>
      </c>
      <c r="B9" s="81" t="s">
        <v>170</v>
      </c>
      <c r="C9" s="79">
        <v>5</v>
      </c>
    </row>
    <row r="10" spans="1:3" x14ac:dyDescent="0.2">
      <c r="A10" s="80"/>
      <c r="B10" s="80"/>
      <c r="C10" s="79"/>
    </row>
    <row r="11" spans="1:3" x14ac:dyDescent="0.2">
      <c r="A11" s="80" t="s">
        <v>147</v>
      </c>
      <c r="B11" s="81" t="s">
        <v>162</v>
      </c>
      <c r="C11" s="79">
        <v>5</v>
      </c>
    </row>
    <row r="12" spans="1:3" x14ac:dyDescent="0.2">
      <c r="A12" s="80"/>
      <c r="B12" s="80"/>
      <c r="C12" s="79"/>
    </row>
    <row r="13" spans="1:3" ht="25.5" x14ac:dyDescent="0.2">
      <c r="A13" s="80" t="s">
        <v>148</v>
      </c>
      <c r="B13" s="81" t="s">
        <v>171</v>
      </c>
      <c r="C13" s="79">
        <v>6</v>
      </c>
    </row>
    <row r="14" spans="1:3" x14ac:dyDescent="0.2">
      <c r="A14" s="80"/>
      <c r="B14" s="80"/>
      <c r="C14" s="79"/>
    </row>
    <row r="15" spans="1:3" x14ac:dyDescent="0.2">
      <c r="A15" s="80" t="s">
        <v>149</v>
      </c>
      <c r="B15" s="81" t="s">
        <v>172</v>
      </c>
      <c r="C15" s="79">
        <v>7</v>
      </c>
    </row>
    <row r="16" spans="1:3" x14ac:dyDescent="0.2">
      <c r="A16" s="80"/>
      <c r="B16" s="80"/>
      <c r="C16" s="79"/>
    </row>
    <row r="17" spans="1:3" ht="25.5" x14ac:dyDescent="0.2">
      <c r="A17" s="80" t="s">
        <v>161</v>
      </c>
      <c r="B17" s="81" t="s">
        <v>173</v>
      </c>
      <c r="C17" s="79">
        <v>8</v>
      </c>
    </row>
  </sheetData>
  <mergeCells count="3">
    <mergeCell ref="A1:C1"/>
    <mergeCell ref="A5:B5"/>
    <mergeCell ref="A7:B7"/>
  </mergeCells>
  <conditionalFormatting sqref="A5:C17">
    <cfRule type="expression" dxfId="6" priority="1">
      <formula>MOD(ROW(),2)=0</formula>
    </cfRule>
    <cfRule type="expression" dxfId="5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/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82"/>
      <c r="B1" s="83"/>
      <c r="C1" s="83"/>
      <c r="D1" s="83"/>
      <c r="E1" s="83"/>
      <c r="F1" s="83"/>
      <c r="G1" s="83"/>
    </row>
    <row r="3" spans="1:8" ht="12" customHeight="1" x14ac:dyDescent="0.2">
      <c r="A3" s="84"/>
      <c r="B3" s="84"/>
      <c r="C3" s="84"/>
      <c r="D3" s="84"/>
      <c r="E3" s="84"/>
      <c r="F3" s="84"/>
      <c r="G3" s="84"/>
      <c r="H3" s="85"/>
    </row>
    <row r="4" spans="1:8" ht="12" customHeight="1" x14ac:dyDescent="0.2">
      <c r="A4" s="84"/>
      <c r="B4" s="84"/>
      <c r="C4" s="84"/>
      <c r="D4" s="84"/>
      <c r="E4" s="84"/>
      <c r="F4" s="84"/>
      <c r="G4" s="84"/>
      <c r="H4" s="85"/>
    </row>
    <row r="5" spans="1:8" ht="12" customHeight="1" x14ac:dyDescent="0.2">
      <c r="A5" s="84"/>
      <c r="B5" s="84"/>
      <c r="C5" s="84"/>
      <c r="D5" s="84"/>
      <c r="E5" s="84"/>
      <c r="F5" s="84"/>
      <c r="G5" s="84"/>
      <c r="H5" s="85"/>
    </row>
    <row r="6" spans="1:8" ht="12" customHeight="1" x14ac:dyDescent="0.2">
      <c r="A6" s="84"/>
      <c r="B6" s="84"/>
      <c r="C6" s="84"/>
      <c r="D6" s="84"/>
      <c r="E6" s="84"/>
      <c r="F6" s="84"/>
      <c r="G6" s="84"/>
      <c r="H6" s="85"/>
    </row>
    <row r="8" spans="1:8" ht="12.75" customHeight="1" x14ac:dyDescent="0.2">
      <c r="A8" s="84"/>
      <c r="B8" s="84"/>
      <c r="C8" s="84"/>
      <c r="D8" s="84"/>
      <c r="E8" s="84"/>
      <c r="F8" s="84"/>
      <c r="G8" s="84"/>
      <c r="H8" s="85"/>
    </row>
    <row r="9" spans="1:8" ht="12" customHeight="1" x14ac:dyDescent="0.2">
      <c r="A9" s="84"/>
      <c r="B9" s="84"/>
      <c r="C9" s="84"/>
      <c r="D9" s="84"/>
      <c r="E9" s="84"/>
      <c r="F9" s="84"/>
      <c r="G9" s="84"/>
      <c r="H9" s="85"/>
    </row>
    <row r="10" spans="1:8" ht="12" customHeight="1" x14ac:dyDescent="0.2">
      <c r="A10" s="84"/>
      <c r="B10" s="84"/>
      <c r="C10" s="84"/>
      <c r="D10" s="84"/>
      <c r="E10" s="84"/>
      <c r="F10" s="84"/>
      <c r="G10" s="84"/>
      <c r="H10" s="85"/>
    </row>
    <row r="11" spans="1:8" ht="12" customHeight="1" x14ac:dyDescent="0.2">
      <c r="A11" s="84"/>
      <c r="B11" s="84"/>
      <c r="C11" s="84"/>
      <c r="D11" s="84"/>
      <c r="E11" s="84"/>
      <c r="F11" s="84"/>
      <c r="G11" s="84"/>
      <c r="H11" s="85"/>
    </row>
    <row r="12" spans="1:8" ht="12" customHeight="1" x14ac:dyDescent="0.2">
      <c r="A12" s="84"/>
      <c r="B12" s="84"/>
      <c r="C12" s="84"/>
      <c r="D12" s="84"/>
      <c r="E12" s="84"/>
      <c r="F12" s="84"/>
      <c r="G12" s="84"/>
      <c r="H12" s="85"/>
    </row>
    <row r="13" spans="1:8" ht="12" customHeight="1" x14ac:dyDescent="0.2">
      <c r="A13" s="84"/>
      <c r="B13" s="84"/>
      <c r="C13" s="84"/>
      <c r="D13" s="84"/>
      <c r="E13" s="84"/>
      <c r="F13" s="84"/>
      <c r="G13" s="84"/>
      <c r="H13" s="85"/>
    </row>
    <row r="14" spans="1:8" ht="12" customHeight="1" x14ac:dyDescent="0.2">
      <c r="A14" s="84"/>
      <c r="B14" s="84"/>
      <c r="C14" s="84"/>
      <c r="D14" s="84"/>
      <c r="E14" s="84"/>
      <c r="F14" s="84"/>
      <c r="G14" s="84"/>
      <c r="H14" s="85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view="pageLayout" zoomScaleNormal="100" workbookViewId="0">
      <selection sqref="A1:I1"/>
    </sheetView>
  </sheetViews>
  <sheetFormatPr baseColWidth="10" defaultColWidth="11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" style="1"/>
  </cols>
  <sheetData>
    <row r="1" spans="1:9" ht="12.75" customHeight="1" x14ac:dyDescent="0.2">
      <c r="A1" s="137" t="s">
        <v>174</v>
      </c>
      <c r="B1" s="137"/>
      <c r="C1" s="137"/>
      <c r="D1" s="137"/>
      <c r="E1" s="137"/>
      <c r="F1" s="137"/>
      <c r="G1" s="137"/>
      <c r="H1" s="137"/>
      <c r="I1" s="137"/>
    </row>
    <row r="2" spans="1:9" ht="12.75" customHeight="1" x14ac:dyDescent="0.2">
      <c r="A2" s="6"/>
    </row>
    <row r="3" spans="1:9" s="7" customFormat="1" ht="15" customHeight="1" x14ac:dyDescent="0.25">
      <c r="A3" s="149" t="s">
        <v>108</v>
      </c>
      <c r="B3" s="148" t="s">
        <v>33</v>
      </c>
      <c r="C3" s="148"/>
      <c r="D3" s="148"/>
      <c r="E3" s="148"/>
      <c r="F3" s="147" t="s">
        <v>91</v>
      </c>
      <c r="G3" s="147" t="s">
        <v>92</v>
      </c>
      <c r="H3" s="147" t="s">
        <v>107</v>
      </c>
      <c r="I3" s="145" t="s">
        <v>93</v>
      </c>
    </row>
    <row r="4" spans="1:9" s="7" customFormat="1" ht="67.5" customHeight="1" x14ac:dyDescent="0.25">
      <c r="A4" s="150"/>
      <c r="B4" s="15" t="s">
        <v>36</v>
      </c>
      <c r="C4" s="16" t="s">
        <v>88</v>
      </c>
      <c r="D4" s="16" t="s">
        <v>89</v>
      </c>
      <c r="E4" s="16" t="s">
        <v>90</v>
      </c>
      <c r="F4" s="148"/>
      <c r="G4" s="148"/>
      <c r="H4" s="148"/>
      <c r="I4" s="146"/>
    </row>
    <row r="5" spans="1:9" s="7" customFormat="1" ht="13.5" customHeight="1" x14ac:dyDescent="0.25">
      <c r="A5" s="150"/>
      <c r="B5" s="148" t="s">
        <v>34</v>
      </c>
      <c r="C5" s="148"/>
      <c r="D5" s="148"/>
      <c r="E5" s="148"/>
      <c r="F5" s="148"/>
      <c r="G5" s="15" t="s">
        <v>35</v>
      </c>
      <c r="H5" s="15" t="s">
        <v>34</v>
      </c>
      <c r="I5" s="11" t="s">
        <v>83</v>
      </c>
    </row>
    <row r="6" spans="1:9" ht="14.1" customHeight="1" x14ac:dyDescent="0.2">
      <c r="A6" s="39"/>
      <c r="B6" s="40"/>
      <c r="C6" s="40"/>
      <c r="D6" s="40"/>
      <c r="E6" s="40"/>
      <c r="F6" s="40"/>
      <c r="G6" s="40"/>
      <c r="H6" s="40"/>
      <c r="I6" s="40"/>
    </row>
    <row r="7" spans="1:9" s="8" customFormat="1" ht="14.1" customHeight="1" x14ac:dyDescent="0.2">
      <c r="A7" s="31" t="s">
        <v>38</v>
      </c>
      <c r="B7" s="98">
        <v>342</v>
      </c>
      <c r="C7" s="98">
        <v>17</v>
      </c>
      <c r="D7" s="98" t="s">
        <v>13</v>
      </c>
      <c r="E7" s="98">
        <v>359</v>
      </c>
      <c r="F7" s="98">
        <v>343</v>
      </c>
      <c r="G7" s="66">
        <v>4.7</v>
      </c>
      <c r="H7" s="98">
        <v>162</v>
      </c>
      <c r="I7" s="98">
        <v>77484</v>
      </c>
    </row>
    <row r="8" spans="1:9" ht="14.1" customHeight="1" x14ac:dyDescent="0.2">
      <c r="A8" s="33" t="s">
        <v>84</v>
      </c>
      <c r="B8" s="99"/>
      <c r="C8" s="99"/>
      <c r="D8" s="99"/>
      <c r="E8" s="99"/>
      <c r="F8" s="99"/>
      <c r="G8" s="67"/>
      <c r="H8" s="99"/>
      <c r="I8" s="99"/>
    </row>
    <row r="9" spans="1:9" ht="14.1" customHeight="1" x14ac:dyDescent="0.2">
      <c r="A9" s="41" t="s">
        <v>81</v>
      </c>
      <c r="B9" s="99">
        <v>56</v>
      </c>
      <c r="C9" s="99">
        <v>11</v>
      </c>
      <c r="D9" s="99" t="s">
        <v>15</v>
      </c>
      <c r="E9" s="99">
        <v>67</v>
      </c>
      <c r="F9" s="99">
        <v>75</v>
      </c>
      <c r="G9" s="67">
        <v>-10.7</v>
      </c>
      <c r="H9" s="99">
        <v>162</v>
      </c>
      <c r="I9" s="99">
        <v>54079</v>
      </c>
    </row>
    <row r="10" spans="1:9" ht="15.75" x14ac:dyDescent="0.2">
      <c r="A10" s="41" t="s">
        <v>105</v>
      </c>
      <c r="B10" s="99">
        <v>286</v>
      </c>
      <c r="C10" s="99">
        <v>6</v>
      </c>
      <c r="D10" s="99" t="s">
        <v>13</v>
      </c>
      <c r="E10" s="99">
        <v>292</v>
      </c>
      <c r="F10" s="99">
        <v>268</v>
      </c>
      <c r="G10" s="67">
        <v>9</v>
      </c>
      <c r="H10" s="99" t="s">
        <v>15</v>
      </c>
      <c r="I10" s="99">
        <v>23405</v>
      </c>
    </row>
    <row r="11" spans="1:9" ht="14.1" customHeight="1" x14ac:dyDescent="0.2">
      <c r="A11" s="42" t="s">
        <v>106</v>
      </c>
      <c r="B11" s="99">
        <v>191</v>
      </c>
      <c r="C11" s="99">
        <v>1</v>
      </c>
      <c r="D11" s="99" t="s">
        <v>13</v>
      </c>
      <c r="E11" s="99">
        <v>192</v>
      </c>
      <c r="F11" s="99">
        <v>178</v>
      </c>
      <c r="G11" s="67">
        <v>7.9</v>
      </c>
      <c r="H11" s="99" t="s">
        <v>15</v>
      </c>
      <c r="I11" s="99">
        <v>7804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96" t="s">
        <v>125</v>
      </c>
      <c r="B13" s="96"/>
      <c r="C13" s="96"/>
      <c r="D13" s="96"/>
      <c r="E13" s="96"/>
      <c r="F13" s="96"/>
      <c r="G13" s="96"/>
      <c r="H13" s="96"/>
      <c r="I13" s="96"/>
    </row>
    <row r="14" spans="1:9" ht="25.5" customHeight="1" x14ac:dyDescent="0.2">
      <c r="A14" s="144" t="s">
        <v>126</v>
      </c>
      <c r="B14" s="144"/>
      <c r="C14" s="144"/>
      <c r="D14" s="144"/>
      <c r="E14" s="144"/>
      <c r="F14" s="144"/>
      <c r="G14" s="144"/>
      <c r="H14" s="144"/>
      <c r="I14" s="144"/>
    </row>
    <row r="16" spans="1:9" x14ac:dyDescent="0.2">
      <c r="A16" s="3"/>
    </row>
    <row r="19" spans="1:9" ht="12.75" x14ac:dyDescent="0.2">
      <c r="A19" s="137" t="s">
        <v>163</v>
      </c>
      <c r="B19" s="137"/>
      <c r="C19" s="137"/>
      <c r="D19" s="137"/>
      <c r="E19" s="137"/>
      <c r="F19" s="137"/>
      <c r="G19" s="137"/>
      <c r="H19" s="137"/>
      <c r="I19" s="137"/>
    </row>
    <row r="20" spans="1:9" x14ac:dyDescent="0.2">
      <c r="A20" s="6"/>
      <c r="B20" s="6"/>
      <c r="C20" s="6"/>
      <c r="D20" s="6"/>
      <c r="E20" s="6"/>
      <c r="F20" s="6"/>
      <c r="G20" s="6"/>
      <c r="H20" s="6"/>
      <c r="I20" s="6"/>
    </row>
    <row r="21" spans="1:9" ht="15" customHeight="1" x14ac:dyDescent="0.2">
      <c r="A21" s="138" t="s">
        <v>108</v>
      </c>
      <c r="B21" s="140" t="s">
        <v>33</v>
      </c>
      <c r="C21" s="140"/>
      <c r="D21" s="140"/>
      <c r="E21" s="140"/>
      <c r="F21" s="141" t="s">
        <v>91</v>
      </c>
      <c r="G21" s="141" t="s">
        <v>92</v>
      </c>
      <c r="H21" s="141" t="s">
        <v>175</v>
      </c>
      <c r="I21" s="142" t="s">
        <v>93</v>
      </c>
    </row>
    <row r="22" spans="1:9" ht="67.5" customHeight="1" x14ac:dyDescent="0.2">
      <c r="A22" s="139"/>
      <c r="B22" s="108" t="s">
        <v>36</v>
      </c>
      <c r="C22" s="109" t="s">
        <v>88</v>
      </c>
      <c r="D22" s="109" t="s">
        <v>89</v>
      </c>
      <c r="E22" s="109" t="s">
        <v>90</v>
      </c>
      <c r="F22" s="140"/>
      <c r="G22" s="140"/>
      <c r="H22" s="140"/>
      <c r="I22" s="143"/>
    </row>
    <row r="23" spans="1:9" ht="13.5" customHeight="1" x14ac:dyDescent="0.2">
      <c r="A23" s="139"/>
      <c r="B23" s="140" t="s">
        <v>34</v>
      </c>
      <c r="C23" s="140"/>
      <c r="D23" s="140"/>
      <c r="E23" s="140"/>
      <c r="F23" s="140"/>
      <c r="G23" s="108" t="s">
        <v>35</v>
      </c>
      <c r="H23" s="108" t="s">
        <v>34</v>
      </c>
      <c r="I23" s="110" t="s">
        <v>83</v>
      </c>
    </row>
    <row r="24" spans="1:9" ht="13.5" x14ac:dyDescent="0.2">
      <c r="A24" s="111"/>
      <c r="B24" s="112"/>
      <c r="C24" s="112"/>
      <c r="D24" s="112"/>
      <c r="E24" s="112"/>
      <c r="F24" s="112"/>
      <c r="G24" s="112"/>
      <c r="H24" s="112"/>
      <c r="I24" s="112"/>
    </row>
    <row r="25" spans="1:9" ht="13.5" x14ac:dyDescent="0.2">
      <c r="A25" s="113" t="s">
        <v>38</v>
      </c>
      <c r="B25" s="102">
        <v>658</v>
      </c>
      <c r="C25" s="102">
        <v>36</v>
      </c>
      <c r="D25" s="102" t="s">
        <v>13</v>
      </c>
      <c r="E25" s="102">
        <v>694</v>
      </c>
      <c r="F25" s="102">
        <v>702</v>
      </c>
      <c r="G25" s="87">
        <v>-1.1000000000000001</v>
      </c>
      <c r="H25" s="102">
        <v>1542</v>
      </c>
      <c r="I25" s="102">
        <v>144360</v>
      </c>
    </row>
    <row r="26" spans="1:9" ht="13.5" x14ac:dyDescent="0.2">
      <c r="A26" s="114" t="s">
        <v>84</v>
      </c>
      <c r="B26" s="103"/>
      <c r="C26" s="103"/>
      <c r="D26" s="103"/>
      <c r="E26" s="103"/>
      <c r="F26" s="103"/>
      <c r="G26" s="86"/>
      <c r="H26" s="103"/>
      <c r="I26" s="103"/>
    </row>
    <row r="27" spans="1:9" ht="13.5" x14ac:dyDescent="0.2">
      <c r="A27" s="115" t="s">
        <v>81</v>
      </c>
      <c r="B27" s="103">
        <v>106</v>
      </c>
      <c r="C27" s="103">
        <v>27</v>
      </c>
      <c r="D27" s="103" t="s">
        <v>15</v>
      </c>
      <c r="E27" s="103">
        <v>133</v>
      </c>
      <c r="F27" s="103">
        <v>133</v>
      </c>
      <c r="G27" s="86" t="s">
        <v>13</v>
      </c>
      <c r="H27" s="103">
        <v>1542</v>
      </c>
      <c r="I27" s="103">
        <v>103421</v>
      </c>
    </row>
    <row r="28" spans="1:9" ht="15.75" x14ac:dyDescent="0.2">
      <c r="A28" s="115" t="s">
        <v>176</v>
      </c>
      <c r="B28" s="103">
        <v>552</v>
      </c>
      <c r="C28" s="103">
        <v>9</v>
      </c>
      <c r="D28" s="103" t="s">
        <v>13</v>
      </c>
      <c r="E28" s="103">
        <v>561</v>
      </c>
      <c r="F28" s="103">
        <v>569</v>
      </c>
      <c r="G28" s="86">
        <v>-1.4</v>
      </c>
      <c r="H28" s="103" t="s">
        <v>15</v>
      </c>
      <c r="I28" s="103">
        <v>40939</v>
      </c>
    </row>
    <row r="29" spans="1:9" ht="13.5" x14ac:dyDescent="0.2">
      <c r="A29" s="116" t="s">
        <v>106</v>
      </c>
      <c r="B29" s="103">
        <v>375</v>
      </c>
      <c r="C29" s="103">
        <v>1</v>
      </c>
      <c r="D29" s="103" t="s">
        <v>13</v>
      </c>
      <c r="E29" s="103">
        <v>376</v>
      </c>
      <c r="F29" s="103">
        <v>407</v>
      </c>
      <c r="G29" s="86">
        <v>-7.6</v>
      </c>
      <c r="H29" s="103" t="s">
        <v>15</v>
      </c>
      <c r="I29" s="103">
        <v>15343</v>
      </c>
    </row>
    <row r="30" spans="1:9" x14ac:dyDescent="0.2">
      <c r="A30" s="117"/>
      <c r="B30" s="117"/>
      <c r="C30" s="117"/>
      <c r="D30" s="117"/>
      <c r="E30" s="117"/>
      <c r="F30" s="117"/>
      <c r="G30" s="117"/>
      <c r="H30" s="117"/>
      <c r="I30" s="117"/>
    </row>
    <row r="31" spans="1:9" ht="17.25" customHeight="1" x14ac:dyDescent="0.2">
      <c r="A31" s="118" t="s">
        <v>177</v>
      </c>
      <c r="B31" s="118"/>
      <c r="C31" s="118"/>
      <c r="D31" s="118"/>
      <c r="E31" s="118"/>
      <c r="F31" s="118"/>
      <c r="G31" s="118"/>
      <c r="H31" s="118"/>
      <c r="I31" s="118"/>
    </row>
    <row r="32" spans="1:9" ht="25.5" customHeight="1" x14ac:dyDescent="0.2">
      <c r="A32" s="136" t="s">
        <v>178</v>
      </c>
      <c r="B32" s="136"/>
      <c r="C32" s="136"/>
      <c r="D32" s="136"/>
      <c r="E32" s="136"/>
      <c r="F32" s="136"/>
      <c r="G32" s="136"/>
      <c r="H32" s="136"/>
      <c r="I32" s="136"/>
    </row>
  </sheetData>
  <mergeCells count="18">
    <mergeCell ref="A14:I14"/>
    <mergeCell ref="I3:I4"/>
    <mergeCell ref="H3:H4"/>
    <mergeCell ref="A1:I1"/>
    <mergeCell ref="B3:E3"/>
    <mergeCell ref="A3:A5"/>
    <mergeCell ref="B5:F5"/>
    <mergeCell ref="F3:F4"/>
    <mergeCell ref="G3:G4"/>
    <mergeCell ref="A32:I32"/>
    <mergeCell ref="A19:I19"/>
    <mergeCell ref="A21:A23"/>
    <mergeCell ref="B21:E21"/>
    <mergeCell ref="F21:F22"/>
    <mergeCell ref="G21:G22"/>
    <mergeCell ref="H21:H22"/>
    <mergeCell ref="I21:I22"/>
    <mergeCell ref="B23:F23"/>
  </mergeCells>
  <conditionalFormatting sqref="A6:I11">
    <cfRule type="expression" dxfId="4" priority="2">
      <formula>MOD(ROW(),2)=1</formula>
    </cfRule>
  </conditionalFormatting>
  <conditionalFormatting sqref="A24:I29">
    <cfRule type="expression" dxfId="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" style="4"/>
  </cols>
  <sheetData>
    <row r="1" spans="1:8" ht="12.75" customHeight="1" x14ac:dyDescent="0.25">
      <c r="A1" s="137" t="s">
        <v>179</v>
      </c>
      <c r="B1" s="137"/>
      <c r="C1" s="137"/>
      <c r="D1" s="137"/>
      <c r="E1" s="137"/>
      <c r="F1" s="137"/>
      <c r="G1" s="137"/>
      <c r="H1" s="137"/>
    </row>
    <row r="2" spans="1:8" ht="12.75" customHeight="1" x14ac:dyDescent="0.25"/>
    <row r="3" spans="1:8" ht="15" customHeight="1" x14ac:dyDescent="0.25">
      <c r="A3" s="157" t="s">
        <v>109</v>
      </c>
      <c r="B3" s="150"/>
      <c r="C3" s="146" t="s">
        <v>33</v>
      </c>
      <c r="D3" s="156"/>
      <c r="E3" s="156"/>
      <c r="F3" s="150"/>
      <c r="G3" s="152" t="s">
        <v>91</v>
      </c>
      <c r="H3" s="154" t="s">
        <v>92</v>
      </c>
    </row>
    <row r="4" spans="1:8" ht="56.1" customHeight="1" x14ac:dyDescent="0.25">
      <c r="A4" s="156"/>
      <c r="B4" s="150"/>
      <c r="C4" s="13" t="s">
        <v>36</v>
      </c>
      <c r="D4" s="14" t="s">
        <v>88</v>
      </c>
      <c r="E4" s="14" t="s">
        <v>89</v>
      </c>
      <c r="F4" s="14" t="s">
        <v>90</v>
      </c>
      <c r="G4" s="153"/>
      <c r="H4" s="155"/>
    </row>
    <row r="5" spans="1:8" ht="15" customHeight="1" x14ac:dyDescent="0.25">
      <c r="A5" s="156"/>
      <c r="B5" s="150"/>
      <c r="C5" s="146" t="s">
        <v>34</v>
      </c>
      <c r="D5" s="156"/>
      <c r="E5" s="156"/>
      <c r="F5" s="156"/>
      <c r="G5" s="150"/>
      <c r="H5" s="12" t="s">
        <v>35</v>
      </c>
    </row>
    <row r="6" spans="1:8" ht="8.85" customHeight="1" x14ac:dyDescent="0.25">
      <c r="A6" s="28"/>
      <c r="B6" s="26"/>
      <c r="C6" s="29"/>
      <c r="D6" s="29"/>
      <c r="E6" s="29"/>
      <c r="F6" s="29"/>
      <c r="G6" s="29"/>
      <c r="H6" s="29"/>
    </row>
    <row r="7" spans="1:8" ht="12.75" customHeight="1" x14ac:dyDescent="0.25">
      <c r="A7" s="30" t="s">
        <v>37</v>
      </c>
      <c r="B7" s="31" t="s">
        <v>38</v>
      </c>
      <c r="C7" s="98">
        <v>342</v>
      </c>
      <c r="D7" s="98">
        <v>17</v>
      </c>
      <c r="E7" s="98" t="s">
        <v>13</v>
      </c>
      <c r="F7" s="98">
        <v>359</v>
      </c>
      <c r="G7" s="98">
        <v>343</v>
      </c>
      <c r="H7" s="66">
        <v>4.7</v>
      </c>
    </row>
    <row r="8" spans="1:8" ht="21" customHeight="1" x14ac:dyDescent="0.25">
      <c r="A8" s="32"/>
      <c r="B8" s="27"/>
      <c r="C8" s="151" t="s">
        <v>81</v>
      </c>
      <c r="D8" s="151"/>
      <c r="E8" s="151"/>
      <c r="F8" s="151"/>
      <c r="G8" s="151"/>
      <c r="H8" s="151"/>
    </row>
    <row r="9" spans="1:8" s="9" customFormat="1" ht="12.75" customHeight="1" x14ac:dyDescent="0.25">
      <c r="A9" s="30" t="s">
        <v>39</v>
      </c>
      <c r="B9" s="31" t="s">
        <v>110</v>
      </c>
      <c r="C9" s="98">
        <v>56</v>
      </c>
      <c r="D9" s="98">
        <v>11</v>
      </c>
      <c r="E9" s="98" t="s">
        <v>15</v>
      </c>
      <c r="F9" s="98">
        <v>67</v>
      </c>
      <c r="G9" s="98">
        <v>75</v>
      </c>
      <c r="H9" s="66">
        <v>-10.7</v>
      </c>
    </row>
    <row r="10" spans="1:8" ht="12.75" customHeight="1" x14ac:dyDescent="0.25">
      <c r="A10" s="32" t="s">
        <v>40</v>
      </c>
      <c r="B10" s="33" t="s">
        <v>41</v>
      </c>
      <c r="C10" s="99" t="s">
        <v>13</v>
      </c>
      <c r="D10" s="99" t="s">
        <v>13</v>
      </c>
      <c r="E10" s="99" t="s">
        <v>15</v>
      </c>
      <c r="F10" s="99" t="s">
        <v>13</v>
      </c>
      <c r="G10" s="99" t="s">
        <v>13</v>
      </c>
      <c r="H10" s="67" t="s">
        <v>15</v>
      </c>
    </row>
    <row r="11" spans="1:8" ht="27" x14ac:dyDescent="0.25">
      <c r="A11" s="32" t="s">
        <v>42</v>
      </c>
      <c r="B11" s="34" t="s">
        <v>43</v>
      </c>
      <c r="C11" s="99" t="s">
        <v>13</v>
      </c>
      <c r="D11" s="99" t="s">
        <v>13</v>
      </c>
      <c r="E11" s="99" t="s">
        <v>15</v>
      </c>
      <c r="F11" s="99" t="s">
        <v>13</v>
      </c>
      <c r="G11" s="99" t="s">
        <v>13</v>
      </c>
      <c r="H11" s="67" t="s">
        <v>15</v>
      </c>
    </row>
    <row r="12" spans="1:8" ht="12.75" customHeight="1" x14ac:dyDescent="0.25">
      <c r="A12" s="32" t="s">
        <v>44</v>
      </c>
      <c r="B12" s="33" t="s">
        <v>45</v>
      </c>
      <c r="C12" s="99">
        <v>1</v>
      </c>
      <c r="D12" s="99">
        <v>1</v>
      </c>
      <c r="E12" s="99" t="s">
        <v>15</v>
      </c>
      <c r="F12" s="99">
        <v>2</v>
      </c>
      <c r="G12" s="99">
        <v>4</v>
      </c>
      <c r="H12" s="67">
        <v>-50</v>
      </c>
    </row>
    <row r="13" spans="1:8" ht="12.75" customHeight="1" x14ac:dyDescent="0.25">
      <c r="A13" s="32" t="s">
        <v>46</v>
      </c>
      <c r="B13" s="33" t="s">
        <v>47</v>
      </c>
      <c r="C13" s="99" t="s">
        <v>13</v>
      </c>
      <c r="D13" s="99" t="s">
        <v>13</v>
      </c>
      <c r="E13" s="99" t="s">
        <v>15</v>
      </c>
      <c r="F13" s="99" t="s">
        <v>13</v>
      </c>
      <c r="G13" s="99">
        <v>5</v>
      </c>
      <c r="H13" s="67">
        <v>-100</v>
      </c>
    </row>
    <row r="14" spans="1:8" ht="27" x14ac:dyDescent="0.25">
      <c r="A14" s="32" t="s">
        <v>48</v>
      </c>
      <c r="B14" s="34" t="s">
        <v>49</v>
      </c>
      <c r="C14" s="99" t="s">
        <v>13</v>
      </c>
      <c r="D14" s="99" t="s">
        <v>13</v>
      </c>
      <c r="E14" s="99" t="s">
        <v>15</v>
      </c>
      <c r="F14" s="99" t="s">
        <v>13</v>
      </c>
      <c r="G14" s="99" t="s">
        <v>13</v>
      </c>
      <c r="H14" s="67" t="s">
        <v>15</v>
      </c>
    </row>
    <row r="15" spans="1:8" ht="12.75" customHeight="1" x14ac:dyDescent="0.25">
      <c r="A15" s="32" t="s">
        <v>50</v>
      </c>
      <c r="B15" s="33" t="s">
        <v>51</v>
      </c>
      <c r="C15" s="99">
        <v>1</v>
      </c>
      <c r="D15" s="99">
        <v>1</v>
      </c>
      <c r="E15" s="99" t="s">
        <v>15</v>
      </c>
      <c r="F15" s="99">
        <v>2</v>
      </c>
      <c r="G15" s="99">
        <v>8</v>
      </c>
      <c r="H15" s="67">
        <v>-75</v>
      </c>
    </row>
    <row r="16" spans="1:8" ht="27" x14ac:dyDescent="0.25">
      <c r="A16" s="32" t="s">
        <v>52</v>
      </c>
      <c r="B16" s="34" t="s">
        <v>53</v>
      </c>
      <c r="C16" s="99">
        <v>6</v>
      </c>
      <c r="D16" s="99">
        <v>2</v>
      </c>
      <c r="E16" s="99" t="s">
        <v>15</v>
      </c>
      <c r="F16" s="99">
        <v>8</v>
      </c>
      <c r="G16" s="99">
        <v>9</v>
      </c>
      <c r="H16" s="67">
        <v>-11.1</v>
      </c>
    </row>
    <row r="17" spans="1:8" ht="12.75" customHeight="1" x14ac:dyDescent="0.25">
      <c r="A17" s="32" t="s">
        <v>54</v>
      </c>
      <c r="B17" s="33" t="s">
        <v>55</v>
      </c>
      <c r="C17" s="99">
        <v>2</v>
      </c>
      <c r="D17" s="99">
        <v>1</v>
      </c>
      <c r="E17" s="99" t="s">
        <v>15</v>
      </c>
      <c r="F17" s="99">
        <v>3</v>
      </c>
      <c r="G17" s="99">
        <v>2</v>
      </c>
      <c r="H17" s="67">
        <v>50</v>
      </c>
    </row>
    <row r="18" spans="1:8" ht="12.75" customHeight="1" x14ac:dyDescent="0.25">
      <c r="A18" s="32" t="s">
        <v>56</v>
      </c>
      <c r="B18" s="33" t="s">
        <v>57</v>
      </c>
      <c r="C18" s="99">
        <v>7</v>
      </c>
      <c r="D18" s="99">
        <v>3</v>
      </c>
      <c r="E18" s="99" t="s">
        <v>15</v>
      </c>
      <c r="F18" s="99">
        <v>10</v>
      </c>
      <c r="G18" s="99">
        <v>9</v>
      </c>
      <c r="H18" s="67">
        <v>11.1</v>
      </c>
    </row>
    <row r="19" spans="1:8" ht="12.75" customHeight="1" x14ac:dyDescent="0.25">
      <c r="A19" s="32" t="s">
        <v>58</v>
      </c>
      <c r="B19" s="33" t="s">
        <v>59</v>
      </c>
      <c r="C19" s="99">
        <v>2</v>
      </c>
      <c r="D19" s="99" t="s">
        <v>13</v>
      </c>
      <c r="E19" s="99" t="s">
        <v>15</v>
      </c>
      <c r="F19" s="99">
        <v>2</v>
      </c>
      <c r="G19" s="99">
        <v>6</v>
      </c>
      <c r="H19" s="67">
        <v>-66.7</v>
      </c>
    </row>
    <row r="20" spans="1:8" ht="12.75" customHeight="1" x14ac:dyDescent="0.25">
      <c r="A20" s="32" t="s">
        <v>60</v>
      </c>
      <c r="B20" s="33" t="s">
        <v>61</v>
      </c>
      <c r="C20" s="99">
        <v>3</v>
      </c>
      <c r="D20" s="99" t="s">
        <v>13</v>
      </c>
      <c r="E20" s="99" t="s">
        <v>15</v>
      </c>
      <c r="F20" s="99">
        <v>3</v>
      </c>
      <c r="G20" s="99">
        <v>5</v>
      </c>
      <c r="H20" s="67">
        <v>-40</v>
      </c>
    </row>
    <row r="21" spans="1:8" ht="12.75" customHeight="1" x14ac:dyDescent="0.25">
      <c r="A21" s="32" t="s">
        <v>62</v>
      </c>
      <c r="B21" s="33" t="s">
        <v>63</v>
      </c>
      <c r="C21" s="99">
        <v>4</v>
      </c>
      <c r="D21" s="99" t="s">
        <v>13</v>
      </c>
      <c r="E21" s="99" t="s">
        <v>15</v>
      </c>
      <c r="F21" s="99">
        <v>4</v>
      </c>
      <c r="G21" s="99">
        <v>3</v>
      </c>
      <c r="H21" s="67">
        <v>33.299999999999997</v>
      </c>
    </row>
    <row r="22" spans="1:8" ht="27" x14ac:dyDescent="0.25">
      <c r="A22" s="32" t="s">
        <v>64</v>
      </c>
      <c r="B22" s="34" t="s">
        <v>65</v>
      </c>
      <c r="C22" s="99">
        <v>15</v>
      </c>
      <c r="D22" s="99">
        <v>1</v>
      </c>
      <c r="E22" s="99" t="s">
        <v>15</v>
      </c>
      <c r="F22" s="99">
        <v>16</v>
      </c>
      <c r="G22" s="99">
        <v>9</v>
      </c>
      <c r="H22" s="67">
        <v>77.8</v>
      </c>
    </row>
    <row r="23" spans="1:8" ht="12.75" customHeight="1" x14ac:dyDescent="0.25">
      <c r="A23" s="32" t="s">
        <v>66</v>
      </c>
      <c r="B23" s="33" t="s">
        <v>67</v>
      </c>
      <c r="C23" s="99">
        <v>9</v>
      </c>
      <c r="D23" s="99">
        <v>2</v>
      </c>
      <c r="E23" s="99" t="s">
        <v>15</v>
      </c>
      <c r="F23" s="99">
        <v>11</v>
      </c>
      <c r="G23" s="99">
        <v>7</v>
      </c>
      <c r="H23" s="67">
        <v>57.1</v>
      </c>
    </row>
    <row r="24" spans="1:8" ht="27" x14ac:dyDescent="0.25">
      <c r="A24" s="32" t="s">
        <v>68</v>
      </c>
      <c r="B24" s="34" t="s">
        <v>69</v>
      </c>
      <c r="C24" s="99" t="s">
        <v>13</v>
      </c>
      <c r="D24" s="99" t="s">
        <v>13</v>
      </c>
      <c r="E24" s="99" t="s">
        <v>15</v>
      </c>
      <c r="F24" s="99" t="s">
        <v>13</v>
      </c>
      <c r="G24" s="99" t="s">
        <v>13</v>
      </c>
      <c r="H24" s="67" t="s">
        <v>15</v>
      </c>
    </row>
    <row r="25" spans="1:8" ht="12.75" customHeight="1" x14ac:dyDescent="0.25">
      <c r="A25" s="32" t="s">
        <v>70</v>
      </c>
      <c r="B25" s="33" t="s">
        <v>71</v>
      </c>
      <c r="C25" s="99">
        <v>2</v>
      </c>
      <c r="D25" s="99" t="s">
        <v>13</v>
      </c>
      <c r="E25" s="99" t="s">
        <v>15</v>
      </c>
      <c r="F25" s="99">
        <v>2</v>
      </c>
      <c r="G25" s="99">
        <v>1</v>
      </c>
      <c r="H25" s="67">
        <v>100</v>
      </c>
    </row>
    <row r="26" spans="1:8" ht="12.75" customHeight="1" x14ac:dyDescent="0.25">
      <c r="A26" s="32" t="s">
        <v>72</v>
      </c>
      <c r="B26" s="33" t="s">
        <v>73</v>
      </c>
      <c r="C26" s="99" t="s">
        <v>13</v>
      </c>
      <c r="D26" s="99" t="s">
        <v>13</v>
      </c>
      <c r="E26" s="99" t="s">
        <v>15</v>
      </c>
      <c r="F26" s="99" t="s">
        <v>13</v>
      </c>
      <c r="G26" s="99">
        <v>2</v>
      </c>
      <c r="H26" s="67">
        <v>-100</v>
      </c>
    </row>
    <row r="27" spans="1:8" ht="12.75" customHeight="1" x14ac:dyDescent="0.25">
      <c r="A27" s="32" t="s">
        <v>74</v>
      </c>
      <c r="B27" s="33" t="s">
        <v>75</v>
      </c>
      <c r="C27" s="99">
        <v>1</v>
      </c>
      <c r="D27" s="99" t="s">
        <v>13</v>
      </c>
      <c r="E27" s="99" t="s">
        <v>15</v>
      </c>
      <c r="F27" s="99">
        <v>1</v>
      </c>
      <c r="G27" s="99">
        <v>1</v>
      </c>
      <c r="H27" s="67" t="s">
        <v>13</v>
      </c>
    </row>
    <row r="28" spans="1:8" ht="12.75" customHeight="1" x14ac:dyDescent="0.25">
      <c r="A28" s="32" t="s">
        <v>76</v>
      </c>
      <c r="B28" s="33" t="s">
        <v>77</v>
      </c>
      <c r="C28" s="99">
        <v>3</v>
      </c>
      <c r="D28" s="99" t="s">
        <v>13</v>
      </c>
      <c r="E28" s="99" t="s">
        <v>15</v>
      </c>
      <c r="F28" s="99">
        <v>3</v>
      </c>
      <c r="G28" s="99">
        <v>4</v>
      </c>
      <c r="H28" s="67">
        <v>-25</v>
      </c>
    </row>
    <row r="29" spans="1:8" ht="21" customHeight="1" x14ac:dyDescent="0.25">
      <c r="A29" s="32"/>
      <c r="B29" s="27"/>
      <c r="C29" s="158" t="s">
        <v>82</v>
      </c>
      <c r="D29" s="158"/>
      <c r="E29" s="158"/>
      <c r="F29" s="158"/>
      <c r="G29" s="158"/>
      <c r="H29" s="158"/>
    </row>
    <row r="30" spans="1:8" ht="12.75" customHeight="1" x14ac:dyDescent="0.25">
      <c r="A30" s="32" t="s">
        <v>37</v>
      </c>
      <c r="B30" s="33" t="s">
        <v>78</v>
      </c>
      <c r="C30" s="99">
        <v>15</v>
      </c>
      <c r="D30" s="99" t="s">
        <v>13</v>
      </c>
      <c r="E30" s="99" t="s">
        <v>15</v>
      </c>
      <c r="F30" s="99">
        <v>15</v>
      </c>
      <c r="G30" s="99">
        <v>12</v>
      </c>
      <c r="H30" s="67">
        <v>25</v>
      </c>
    </row>
    <row r="31" spans="1:8" ht="12.75" customHeight="1" x14ac:dyDescent="0.25">
      <c r="A31" s="32" t="s">
        <v>37</v>
      </c>
      <c r="B31" s="33" t="s">
        <v>111</v>
      </c>
      <c r="C31" s="99">
        <v>6</v>
      </c>
      <c r="D31" s="99" t="s">
        <v>13</v>
      </c>
      <c r="E31" s="99" t="s">
        <v>15</v>
      </c>
      <c r="F31" s="99">
        <v>6</v>
      </c>
      <c r="G31" s="99">
        <v>8</v>
      </c>
      <c r="H31" s="67">
        <v>-25</v>
      </c>
    </row>
    <row r="32" spans="1:8" x14ac:dyDescent="0.25">
      <c r="A32" s="32" t="s">
        <v>37</v>
      </c>
      <c r="B32" s="33" t="s">
        <v>112</v>
      </c>
      <c r="C32" s="99">
        <v>6</v>
      </c>
      <c r="D32" s="99" t="s">
        <v>13</v>
      </c>
      <c r="E32" s="99" t="s">
        <v>15</v>
      </c>
      <c r="F32" s="99">
        <v>6</v>
      </c>
      <c r="G32" s="99">
        <v>8</v>
      </c>
      <c r="H32" s="67">
        <v>-25</v>
      </c>
    </row>
    <row r="33" spans="1:9" ht="12.75" customHeight="1" x14ac:dyDescent="0.25">
      <c r="A33" s="32" t="s">
        <v>37</v>
      </c>
      <c r="B33" s="33" t="s">
        <v>113</v>
      </c>
      <c r="C33" s="99" t="s">
        <v>13</v>
      </c>
      <c r="D33" s="99" t="s">
        <v>13</v>
      </c>
      <c r="E33" s="99" t="s">
        <v>15</v>
      </c>
      <c r="F33" s="99" t="s">
        <v>13</v>
      </c>
      <c r="G33" s="99" t="s">
        <v>13</v>
      </c>
      <c r="H33" s="67" t="s">
        <v>15</v>
      </c>
    </row>
    <row r="34" spans="1:9" ht="27" x14ac:dyDescent="0.25">
      <c r="A34" s="32" t="s">
        <v>37</v>
      </c>
      <c r="B34" s="35" t="s">
        <v>114</v>
      </c>
      <c r="C34" s="99">
        <v>35</v>
      </c>
      <c r="D34" s="99">
        <v>11</v>
      </c>
      <c r="E34" s="99" t="s">
        <v>15</v>
      </c>
      <c r="F34" s="99">
        <v>46</v>
      </c>
      <c r="G34" s="99">
        <v>52</v>
      </c>
      <c r="H34" s="67">
        <v>-11.5</v>
      </c>
    </row>
    <row r="35" spans="1:9" ht="12.75" customHeight="1" x14ac:dyDescent="0.25">
      <c r="A35" s="32" t="s">
        <v>37</v>
      </c>
      <c r="B35" s="33" t="s">
        <v>115</v>
      </c>
      <c r="C35" s="99" t="s">
        <v>13</v>
      </c>
      <c r="D35" s="99" t="s">
        <v>13</v>
      </c>
      <c r="E35" s="99" t="s">
        <v>15</v>
      </c>
      <c r="F35" s="99" t="s">
        <v>13</v>
      </c>
      <c r="G35" s="99">
        <v>3</v>
      </c>
      <c r="H35" s="67">
        <v>-100</v>
      </c>
    </row>
    <row r="36" spans="1:9" ht="12.75" customHeight="1" x14ac:dyDescent="0.25">
      <c r="A36" s="32" t="s">
        <v>37</v>
      </c>
      <c r="B36" s="33" t="s">
        <v>116</v>
      </c>
      <c r="C36" s="99" t="s">
        <v>13</v>
      </c>
      <c r="D36" s="99" t="s">
        <v>13</v>
      </c>
      <c r="E36" s="99" t="s">
        <v>15</v>
      </c>
      <c r="F36" s="99" t="s">
        <v>13</v>
      </c>
      <c r="G36" s="99" t="s">
        <v>13</v>
      </c>
      <c r="H36" s="67" t="s">
        <v>15</v>
      </c>
    </row>
    <row r="37" spans="1:9" ht="27" x14ac:dyDescent="0.25">
      <c r="A37" s="32" t="s">
        <v>37</v>
      </c>
      <c r="B37" s="35" t="s">
        <v>117</v>
      </c>
      <c r="C37" s="99" t="s">
        <v>13</v>
      </c>
      <c r="D37" s="99" t="s">
        <v>13</v>
      </c>
      <c r="E37" s="99" t="s">
        <v>15</v>
      </c>
      <c r="F37" s="99" t="s">
        <v>13</v>
      </c>
      <c r="G37" s="99" t="s">
        <v>13</v>
      </c>
      <c r="H37" s="68" t="s">
        <v>15</v>
      </c>
    </row>
    <row r="38" spans="1:9" ht="21" customHeight="1" x14ac:dyDescent="0.25">
      <c r="A38" s="32"/>
      <c r="B38" s="27"/>
      <c r="C38" s="151" t="s">
        <v>121</v>
      </c>
      <c r="D38" s="151"/>
      <c r="E38" s="151"/>
      <c r="F38" s="151"/>
      <c r="G38" s="151"/>
      <c r="H38" s="151"/>
    </row>
    <row r="39" spans="1:9" s="9" customFormat="1" ht="12.75" customHeight="1" x14ac:dyDescent="0.25">
      <c r="A39" s="30" t="s">
        <v>37</v>
      </c>
      <c r="B39" s="31" t="s">
        <v>110</v>
      </c>
      <c r="C39" s="98">
        <v>286</v>
      </c>
      <c r="D39" s="98">
        <v>6</v>
      </c>
      <c r="E39" s="98" t="s">
        <v>13</v>
      </c>
      <c r="F39" s="98">
        <v>292</v>
      </c>
      <c r="G39" s="98">
        <v>268</v>
      </c>
      <c r="H39" s="66">
        <v>9</v>
      </c>
    </row>
    <row r="40" spans="1:9" ht="12.75" customHeight="1" x14ac:dyDescent="0.25">
      <c r="A40" s="32" t="s">
        <v>37</v>
      </c>
      <c r="B40" s="33" t="s">
        <v>124</v>
      </c>
      <c r="C40" s="99">
        <v>1</v>
      </c>
      <c r="D40" s="99">
        <v>1</v>
      </c>
      <c r="E40" s="99" t="s">
        <v>15</v>
      </c>
      <c r="F40" s="99">
        <v>2</v>
      </c>
      <c r="G40" s="99">
        <v>3</v>
      </c>
      <c r="H40" s="67">
        <v>-33.299999999999997</v>
      </c>
    </row>
    <row r="41" spans="1:9" ht="12.75" customHeight="1" x14ac:dyDescent="0.25">
      <c r="A41" s="32"/>
      <c r="B41" s="33" t="s">
        <v>118</v>
      </c>
      <c r="C41" s="99">
        <v>91</v>
      </c>
      <c r="D41" s="99">
        <v>3</v>
      </c>
      <c r="E41" s="99" t="s">
        <v>13</v>
      </c>
      <c r="F41" s="99">
        <v>94</v>
      </c>
      <c r="G41" s="99">
        <v>86</v>
      </c>
      <c r="H41" s="67">
        <v>9.3000000000000007</v>
      </c>
    </row>
    <row r="42" spans="1:9" ht="12.75" customHeight="1" x14ac:dyDescent="0.25">
      <c r="A42" s="32" t="s">
        <v>37</v>
      </c>
      <c r="B42" s="33" t="s">
        <v>79</v>
      </c>
      <c r="C42" s="99">
        <v>32</v>
      </c>
      <c r="D42" s="99">
        <v>3</v>
      </c>
      <c r="E42" s="99" t="s">
        <v>15</v>
      </c>
      <c r="F42" s="99">
        <v>35</v>
      </c>
      <c r="G42" s="99">
        <v>39</v>
      </c>
      <c r="H42" s="67">
        <v>-10.3</v>
      </c>
    </row>
    <row r="43" spans="1:9" ht="12.75" customHeight="1" x14ac:dyDescent="0.25">
      <c r="A43" s="32" t="s">
        <v>37</v>
      </c>
      <c r="B43" s="33" t="s">
        <v>80</v>
      </c>
      <c r="C43" s="99">
        <v>59</v>
      </c>
      <c r="D43" s="99" t="s">
        <v>13</v>
      </c>
      <c r="E43" s="99" t="s">
        <v>13</v>
      </c>
      <c r="F43" s="99">
        <v>59</v>
      </c>
      <c r="G43" s="99">
        <v>47</v>
      </c>
      <c r="H43" s="67">
        <v>25.5</v>
      </c>
    </row>
    <row r="44" spans="1:9" ht="12.75" customHeight="1" x14ac:dyDescent="0.25">
      <c r="A44" s="32" t="s">
        <v>37</v>
      </c>
      <c r="B44" s="33" t="s">
        <v>119</v>
      </c>
      <c r="C44" s="99">
        <v>191</v>
      </c>
      <c r="D44" s="99">
        <v>1</v>
      </c>
      <c r="E44" s="99" t="s">
        <v>13</v>
      </c>
      <c r="F44" s="99">
        <v>192</v>
      </c>
      <c r="G44" s="99">
        <v>178</v>
      </c>
      <c r="H44" s="67">
        <v>7.9</v>
      </c>
    </row>
    <row r="45" spans="1:9" ht="12.75" customHeight="1" x14ac:dyDescent="0.25">
      <c r="A45" s="36" t="s">
        <v>37</v>
      </c>
      <c r="B45" s="37" t="s">
        <v>120</v>
      </c>
      <c r="C45" s="100">
        <v>3</v>
      </c>
      <c r="D45" s="101">
        <v>1</v>
      </c>
      <c r="E45" s="101" t="s">
        <v>15</v>
      </c>
      <c r="F45" s="101">
        <v>4</v>
      </c>
      <c r="G45" s="101">
        <v>1</v>
      </c>
      <c r="H45" s="69">
        <v>300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2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49" customWidth="1"/>
    <col min="2" max="2" width="11.28515625" style="49" customWidth="1"/>
    <col min="3" max="4" width="10.7109375" style="49" customWidth="1"/>
    <col min="5" max="5" width="9.42578125" style="49" customWidth="1"/>
    <col min="6" max="6" width="10.85546875" style="49" customWidth="1"/>
    <col min="7" max="7" width="10.28515625" style="49" customWidth="1"/>
    <col min="8" max="8" width="11.7109375" style="49" customWidth="1"/>
    <col min="9" max="16384" width="11.42578125" style="49"/>
  </cols>
  <sheetData>
    <row r="1" spans="1:8" s="55" customFormat="1" ht="14.45" customHeight="1" x14ac:dyDescent="0.25">
      <c r="A1" s="159" t="s">
        <v>180</v>
      </c>
      <c r="B1" s="159"/>
      <c r="C1" s="159"/>
      <c r="D1" s="159"/>
      <c r="E1" s="159"/>
      <c r="F1" s="159"/>
      <c r="G1" s="159"/>
      <c r="H1" s="159"/>
    </row>
    <row r="2" spans="1:8" s="55" customFormat="1" ht="9.9499999999999993" customHeight="1" x14ac:dyDescent="0.25">
      <c r="A2" s="56"/>
      <c r="B2" s="56"/>
      <c r="C2" s="56"/>
      <c r="D2" s="56"/>
      <c r="E2" s="56"/>
      <c r="F2" s="56"/>
      <c r="G2" s="56"/>
      <c r="H2" s="56"/>
    </row>
    <row r="3" spans="1:8" ht="22.7" customHeight="1" x14ac:dyDescent="0.2">
      <c r="A3" s="160" t="s">
        <v>150</v>
      </c>
      <c r="B3" s="161" t="s">
        <v>151</v>
      </c>
      <c r="C3" s="162" t="s">
        <v>155</v>
      </c>
      <c r="D3" s="162"/>
      <c r="E3" s="162"/>
      <c r="F3" s="162"/>
      <c r="G3" s="161" t="s">
        <v>156</v>
      </c>
      <c r="H3" s="163" t="s">
        <v>152</v>
      </c>
    </row>
    <row r="4" spans="1:8" ht="99" customHeight="1" x14ac:dyDescent="0.2">
      <c r="A4" s="160"/>
      <c r="B4" s="161"/>
      <c r="C4" s="71" t="s">
        <v>81</v>
      </c>
      <c r="D4" s="70" t="s">
        <v>153</v>
      </c>
      <c r="E4" s="70" t="s">
        <v>157</v>
      </c>
      <c r="F4" s="70" t="s">
        <v>159</v>
      </c>
      <c r="G4" s="161"/>
      <c r="H4" s="163"/>
    </row>
    <row r="5" spans="1:8" ht="22.7" customHeight="1" x14ac:dyDescent="0.2">
      <c r="A5" s="160"/>
      <c r="B5" s="164" t="s">
        <v>34</v>
      </c>
      <c r="C5" s="164"/>
      <c r="D5" s="164"/>
      <c r="E5" s="164"/>
      <c r="F5" s="164"/>
      <c r="G5" s="164"/>
      <c r="H5" s="65" t="s">
        <v>83</v>
      </c>
    </row>
    <row r="6" spans="1:8" ht="9.9499999999999993" customHeight="1" x14ac:dyDescent="0.2">
      <c r="A6" s="57"/>
      <c r="B6" s="59"/>
      <c r="C6" s="58"/>
      <c r="D6" s="58"/>
      <c r="E6" s="58"/>
      <c r="F6" s="58"/>
      <c r="G6" s="58"/>
      <c r="H6" s="58"/>
    </row>
    <row r="7" spans="1:8" ht="23.1" customHeight="1" x14ac:dyDescent="0.2">
      <c r="A7" s="73" t="s">
        <v>38</v>
      </c>
      <c r="B7" s="63">
        <v>694</v>
      </c>
      <c r="C7" s="64">
        <v>133</v>
      </c>
      <c r="D7" s="64">
        <v>376</v>
      </c>
      <c r="E7" s="64">
        <v>177</v>
      </c>
      <c r="F7" s="64">
        <v>8</v>
      </c>
      <c r="G7" s="64">
        <v>1542</v>
      </c>
      <c r="H7" s="94">
        <v>144360</v>
      </c>
    </row>
    <row r="8" spans="1:8" ht="23.1" customHeight="1" x14ac:dyDescent="0.2">
      <c r="A8" s="74" t="s">
        <v>158</v>
      </c>
      <c r="B8" s="63">
        <v>347</v>
      </c>
      <c r="C8" s="64">
        <v>67</v>
      </c>
      <c r="D8" s="64">
        <v>188</v>
      </c>
      <c r="E8" s="64">
        <v>89</v>
      </c>
      <c r="F8" s="64">
        <v>4</v>
      </c>
      <c r="G8" s="64">
        <v>771</v>
      </c>
      <c r="H8" s="64">
        <v>72180</v>
      </c>
    </row>
    <row r="9" spans="1:8" ht="23.25" customHeight="1" x14ac:dyDescent="0.2">
      <c r="A9" s="75" t="s">
        <v>129</v>
      </c>
      <c r="B9" s="59">
        <v>335</v>
      </c>
      <c r="C9" s="60">
        <v>66</v>
      </c>
      <c r="D9" s="60">
        <v>184</v>
      </c>
      <c r="E9" s="60">
        <v>83</v>
      </c>
      <c r="F9" s="60">
        <v>2</v>
      </c>
      <c r="G9" s="60">
        <v>1380</v>
      </c>
      <c r="H9" s="60">
        <v>66876</v>
      </c>
    </row>
    <row r="10" spans="1:8" ht="23.25" customHeight="1" x14ac:dyDescent="0.2">
      <c r="A10" s="75" t="s">
        <v>130</v>
      </c>
      <c r="B10" s="59">
        <v>359</v>
      </c>
      <c r="C10" s="60">
        <v>67</v>
      </c>
      <c r="D10" s="60">
        <v>192</v>
      </c>
      <c r="E10" s="60">
        <v>94</v>
      </c>
      <c r="F10" s="60">
        <v>6</v>
      </c>
      <c r="G10" s="60">
        <v>162</v>
      </c>
      <c r="H10" s="60">
        <v>77484</v>
      </c>
    </row>
    <row r="11" spans="1:8" ht="23.25" customHeight="1" x14ac:dyDescent="0.2">
      <c r="A11" s="75" t="s">
        <v>131</v>
      </c>
      <c r="B11" s="90" t="s">
        <v>14</v>
      </c>
      <c r="C11" s="95" t="s">
        <v>14</v>
      </c>
      <c r="D11" s="95" t="s">
        <v>14</v>
      </c>
      <c r="E11" s="95" t="s">
        <v>14</v>
      </c>
      <c r="F11" s="95" t="s">
        <v>14</v>
      </c>
      <c r="G11" s="95" t="s">
        <v>14</v>
      </c>
      <c r="H11" s="95" t="s">
        <v>14</v>
      </c>
    </row>
    <row r="12" spans="1:8" ht="23.25" customHeight="1" x14ac:dyDescent="0.2">
      <c r="A12" s="75" t="s">
        <v>132</v>
      </c>
      <c r="B12" s="90" t="s">
        <v>14</v>
      </c>
      <c r="C12" s="95" t="s">
        <v>14</v>
      </c>
      <c r="D12" s="95" t="s">
        <v>14</v>
      </c>
      <c r="E12" s="95" t="s">
        <v>14</v>
      </c>
      <c r="F12" s="95" t="s">
        <v>14</v>
      </c>
      <c r="G12" s="95" t="s">
        <v>14</v>
      </c>
      <c r="H12" s="95" t="s">
        <v>14</v>
      </c>
    </row>
    <row r="13" spans="1:8" ht="23.25" customHeight="1" x14ac:dyDescent="0.2">
      <c r="A13" s="75" t="s">
        <v>133</v>
      </c>
      <c r="B13" s="90" t="s">
        <v>14</v>
      </c>
      <c r="C13" s="95" t="s">
        <v>14</v>
      </c>
      <c r="D13" s="95" t="s">
        <v>14</v>
      </c>
      <c r="E13" s="95" t="s">
        <v>14</v>
      </c>
      <c r="F13" s="95" t="s">
        <v>14</v>
      </c>
      <c r="G13" s="95" t="s">
        <v>14</v>
      </c>
      <c r="H13" s="95" t="s">
        <v>14</v>
      </c>
    </row>
    <row r="14" spans="1:8" ht="23.25" customHeight="1" x14ac:dyDescent="0.2">
      <c r="A14" s="75" t="s">
        <v>134</v>
      </c>
      <c r="B14" s="90" t="s">
        <v>14</v>
      </c>
      <c r="C14" s="95" t="s">
        <v>14</v>
      </c>
      <c r="D14" s="95" t="s">
        <v>14</v>
      </c>
      <c r="E14" s="95" t="s">
        <v>14</v>
      </c>
      <c r="F14" s="95" t="s">
        <v>14</v>
      </c>
      <c r="G14" s="95" t="s">
        <v>14</v>
      </c>
      <c r="H14" s="95" t="s">
        <v>14</v>
      </c>
    </row>
    <row r="15" spans="1:8" ht="23.25" customHeight="1" x14ac:dyDescent="0.2">
      <c r="A15" s="75" t="s">
        <v>135</v>
      </c>
      <c r="B15" s="90" t="s">
        <v>14</v>
      </c>
      <c r="C15" s="95" t="s">
        <v>14</v>
      </c>
      <c r="D15" s="95" t="s">
        <v>14</v>
      </c>
      <c r="E15" s="95" t="s">
        <v>14</v>
      </c>
      <c r="F15" s="95" t="s">
        <v>14</v>
      </c>
      <c r="G15" s="95" t="s">
        <v>14</v>
      </c>
      <c r="H15" s="95" t="s">
        <v>14</v>
      </c>
    </row>
    <row r="16" spans="1:8" ht="23.25" customHeight="1" x14ac:dyDescent="0.2">
      <c r="A16" s="75" t="s">
        <v>136</v>
      </c>
      <c r="B16" s="90" t="s">
        <v>14</v>
      </c>
      <c r="C16" s="95" t="s">
        <v>14</v>
      </c>
      <c r="D16" s="95" t="s">
        <v>14</v>
      </c>
      <c r="E16" s="95" t="s">
        <v>14</v>
      </c>
      <c r="F16" s="95" t="s">
        <v>14</v>
      </c>
      <c r="G16" s="95" t="s">
        <v>14</v>
      </c>
      <c r="H16" s="95" t="s">
        <v>14</v>
      </c>
    </row>
    <row r="17" spans="1:8" ht="23.25" customHeight="1" x14ac:dyDescent="0.2">
      <c r="A17" s="75" t="s">
        <v>137</v>
      </c>
      <c r="B17" s="90" t="s">
        <v>14</v>
      </c>
      <c r="C17" s="95" t="s">
        <v>14</v>
      </c>
      <c r="D17" s="95" t="s">
        <v>14</v>
      </c>
      <c r="E17" s="95" t="s">
        <v>14</v>
      </c>
      <c r="F17" s="95" t="s">
        <v>14</v>
      </c>
      <c r="G17" s="95" t="s">
        <v>14</v>
      </c>
      <c r="H17" s="95" t="s">
        <v>14</v>
      </c>
    </row>
    <row r="18" spans="1:8" ht="23.25" customHeight="1" x14ac:dyDescent="0.2">
      <c r="A18" s="75" t="s">
        <v>138</v>
      </c>
      <c r="B18" s="90" t="s">
        <v>14</v>
      </c>
      <c r="C18" s="95" t="s">
        <v>14</v>
      </c>
      <c r="D18" s="95" t="s">
        <v>14</v>
      </c>
      <c r="E18" s="95" t="s">
        <v>14</v>
      </c>
      <c r="F18" s="95" t="s">
        <v>14</v>
      </c>
      <c r="G18" s="95" t="s">
        <v>14</v>
      </c>
      <c r="H18" s="95" t="s">
        <v>14</v>
      </c>
    </row>
    <row r="19" spans="1:8" ht="23.25" customHeight="1" x14ac:dyDescent="0.2">
      <c r="A19" s="75" t="s">
        <v>139</v>
      </c>
      <c r="B19" s="90" t="s">
        <v>14</v>
      </c>
      <c r="C19" s="91" t="s">
        <v>14</v>
      </c>
      <c r="D19" s="91" t="s">
        <v>14</v>
      </c>
      <c r="E19" s="91" t="s">
        <v>14</v>
      </c>
      <c r="F19" s="91" t="s">
        <v>14</v>
      </c>
      <c r="G19" s="91" t="s">
        <v>14</v>
      </c>
      <c r="H19" s="91" t="s">
        <v>14</v>
      </c>
    </row>
    <row r="20" spans="1:8" ht="23.25" customHeight="1" x14ac:dyDescent="0.2">
      <c r="A20" s="76" t="s">
        <v>140</v>
      </c>
      <c r="B20" s="93" t="s">
        <v>14</v>
      </c>
      <c r="C20" s="92" t="s">
        <v>14</v>
      </c>
      <c r="D20" s="92" t="s">
        <v>14</v>
      </c>
      <c r="E20" s="92" t="s">
        <v>14</v>
      </c>
      <c r="F20" s="92" t="s">
        <v>14</v>
      </c>
      <c r="G20" s="92" t="s">
        <v>14</v>
      </c>
      <c r="H20" s="92" t="s">
        <v>14</v>
      </c>
    </row>
    <row r="21" spans="1:8" ht="11.85" customHeight="1" x14ac:dyDescent="0.25">
      <c r="A21" s="61"/>
    </row>
    <row r="22" spans="1:8" ht="15.75" customHeight="1" x14ac:dyDescent="0.2">
      <c r="A22" s="62" t="s">
        <v>141</v>
      </c>
      <c r="B22" s="62"/>
      <c r="C22" s="62"/>
      <c r="D22" s="62"/>
      <c r="E22" s="62"/>
      <c r="F22" s="62"/>
      <c r="G22" s="62"/>
      <c r="H22" s="62"/>
    </row>
    <row r="23" spans="1:8" ht="15.75" customHeight="1" x14ac:dyDescent="0.2">
      <c r="A23" s="62" t="s">
        <v>154</v>
      </c>
      <c r="B23" s="62"/>
      <c r="C23" s="62"/>
      <c r="D23" s="62"/>
      <c r="E23" s="62"/>
      <c r="F23" s="62"/>
      <c r="G23" s="62"/>
      <c r="H23" s="62"/>
    </row>
    <row r="24" spans="1:8" x14ac:dyDescent="0.2">
      <c r="A24" s="62"/>
      <c r="B24" s="62"/>
      <c r="C24" s="62"/>
      <c r="D24" s="62"/>
      <c r="E24" s="62"/>
      <c r="F24" s="62"/>
      <c r="G24" s="62"/>
      <c r="H24" s="62"/>
    </row>
    <row r="25" spans="1:8" x14ac:dyDescent="0.2">
      <c r="A25" s="62"/>
      <c r="B25" s="89"/>
      <c r="C25" s="89"/>
      <c r="D25" s="89"/>
      <c r="E25" s="89"/>
      <c r="F25" s="89"/>
      <c r="G25" s="89"/>
      <c r="H25" s="89"/>
    </row>
    <row r="26" spans="1:8" x14ac:dyDescent="0.2">
      <c r="A26" s="62"/>
      <c r="B26" s="62"/>
      <c r="C26" s="62"/>
      <c r="D26" s="62"/>
      <c r="E26" s="62"/>
      <c r="F26" s="62"/>
      <c r="G26" s="62"/>
      <c r="H26" s="62"/>
    </row>
    <row r="27" spans="1:8" x14ac:dyDescent="0.2">
      <c r="A27" s="62"/>
      <c r="B27" s="62"/>
      <c r="C27" s="62"/>
      <c r="D27" s="62"/>
      <c r="E27" s="62"/>
      <c r="F27" s="62"/>
      <c r="G27" s="62"/>
      <c r="H27" s="62"/>
    </row>
    <row r="28" spans="1:8" x14ac:dyDescent="0.2">
      <c r="A28" s="62"/>
      <c r="B28" s="62"/>
      <c r="C28" s="62"/>
      <c r="D28" s="62"/>
      <c r="E28" s="62"/>
      <c r="F28" s="62"/>
      <c r="G28" s="62"/>
      <c r="H28" s="62"/>
    </row>
  </sheetData>
  <mergeCells count="7">
    <mergeCell ref="A1:H1"/>
    <mergeCell ref="A3:A5"/>
    <mergeCell ref="B3:B4"/>
    <mergeCell ref="C3:F3"/>
    <mergeCell ref="G3:G4"/>
    <mergeCell ref="H3:H4"/>
    <mergeCell ref="B5:G5"/>
  </mergeCells>
  <conditionalFormatting sqref="A6:H20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A22-A326-4187-B47B-D7D98B7B0E9C}">
  <dimension ref="A1:I48"/>
  <sheetViews>
    <sheetView view="pageLayout" zoomScaleNormal="110" workbookViewId="0">
      <selection sqref="A1:H1"/>
    </sheetView>
  </sheetViews>
  <sheetFormatPr baseColWidth="10" defaultColWidth="11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16384" width="11" style="4"/>
  </cols>
  <sheetData>
    <row r="1" spans="1:9" ht="12.75" customHeight="1" x14ac:dyDescent="0.25">
      <c r="A1" s="137" t="s">
        <v>181</v>
      </c>
      <c r="B1" s="137"/>
      <c r="C1" s="137"/>
      <c r="D1" s="137"/>
      <c r="E1" s="137"/>
      <c r="F1" s="137"/>
      <c r="G1" s="137"/>
      <c r="H1" s="137"/>
    </row>
    <row r="2" spans="1:9" ht="12.75" customHeight="1" x14ac:dyDescent="0.25"/>
    <row r="3" spans="1:9" ht="15" customHeight="1" x14ac:dyDescent="0.25">
      <c r="A3" s="157" t="s">
        <v>109</v>
      </c>
      <c r="B3" s="149"/>
      <c r="C3" s="156" t="s">
        <v>33</v>
      </c>
      <c r="D3" s="156"/>
      <c r="E3" s="156"/>
      <c r="F3" s="150"/>
      <c r="G3" s="149" t="s">
        <v>91</v>
      </c>
      <c r="H3" s="157" t="s">
        <v>92</v>
      </c>
    </row>
    <row r="4" spans="1:9" ht="56.1" customHeight="1" x14ac:dyDescent="0.25">
      <c r="A4" s="157"/>
      <c r="B4" s="149"/>
      <c r="C4" s="106" t="s">
        <v>36</v>
      </c>
      <c r="D4" s="105" t="s">
        <v>88</v>
      </c>
      <c r="E4" s="105" t="s">
        <v>89</v>
      </c>
      <c r="F4" s="105" t="s">
        <v>90</v>
      </c>
      <c r="G4" s="150"/>
      <c r="H4" s="156"/>
    </row>
    <row r="5" spans="1:9" ht="15" customHeight="1" x14ac:dyDescent="0.25">
      <c r="A5" s="157"/>
      <c r="B5" s="149"/>
      <c r="C5" s="156" t="s">
        <v>34</v>
      </c>
      <c r="D5" s="156"/>
      <c r="E5" s="156"/>
      <c r="F5" s="156"/>
      <c r="G5" s="150"/>
      <c r="H5" s="107" t="s">
        <v>35</v>
      </c>
    </row>
    <row r="6" spans="1:9" ht="9.6" customHeight="1" x14ac:dyDescent="0.25">
      <c r="A6" s="44"/>
      <c r="B6" s="45"/>
      <c r="C6" s="46"/>
      <c r="D6" s="46"/>
      <c r="E6" s="46"/>
      <c r="F6" s="46"/>
      <c r="G6" s="46"/>
      <c r="H6" s="46"/>
    </row>
    <row r="7" spans="1:9" ht="12.75" customHeight="1" x14ac:dyDescent="0.25">
      <c r="A7" s="30" t="s">
        <v>37</v>
      </c>
      <c r="B7" s="31" t="s">
        <v>38</v>
      </c>
      <c r="C7" s="98">
        <v>658</v>
      </c>
      <c r="D7" s="98">
        <v>36</v>
      </c>
      <c r="E7" s="98" t="s">
        <v>13</v>
      </c>
      <c r="F7" s="98">
        <v>694</v>
      </c>
      <c r="G7" s="98">
        <v>702</v>
      </c>
      <c r="H7" s="66">
        <v>-1.1000000000000001</v>
      </c>
      <c r="I7" s="47"/>
    </row>
    <row r="8" spans="1:9" ht="14.25" customHeight="1" x14ac:dyDescent="0.25">
      <c r="A8" s="32"/>
      <c r="B8" s="33"/>
      <c r="C8" s="165" t="s">
        <v>81</v>
      </c>
      <c r="D8" s="165"/>
      <c r="E8" s="165"/>
      <c r="F8" s="165"/>
      <c r="G8" s="165"/>
      <c r="H8" s="165"/>
    </row>
    <row r="9" spans="1:9" ht="12.75" customHeight="1" x14ac:dyDescent="0.25">
      <c r="A9" s="30" t="s">
        <v>39</v>
      </c>
      <c r="B9" s="31" t="s">
        <v>110</v>
      </c>
      <c r="C9" s="98">
        <v>106</v>
      </c>
      <c r="D9" s="98">
        <v>27</v>
      </c>
      <c r="E9" s="98" t="s">
        <v>15</v>
      </c>
      <c r="F9" s="98">
        <v>133</v>
      </c>
      <c r="G9" s="98">
        <v>133</v>
      </c>
      <c r="H9" s="66" t="s">
        <v>13</v>
      </c>
    </row>
    <row r="10" spans="1:9" ht="12.75" customHeight="1" x14ac:dyDescent="0.25">
      <c r="A10" s="32" t="s">
        <v>40</v>
      </c>
      <c r="B10" s="33" t="s">
        <v>41</v>
      </c>
      <c r="C10" s="99" t="s">
        <v>13</v>
      </c>
      <c r="D10" s="99" t="s">
        <v>13</v>
      </c>
      <c r="E10" s="99" t="s">
        <v>15</v>
      </c>
      <c r="F10" s="99" t="s">
        <v>13</v>
      </c>
      <c r="G10" s="99" t="s">
        <v>13</v>
      </c>
      <c r="H10" s="67" t="s">
        <v>15</v>
      </c>
    </row>
    <row r="11" spans="1:9" ht="27" x14ac:dyDescent="0.25">
      <c r="A11" s="32" t="s">
        <v>42</v>
      </c>
      <c r="B11" s="35" t="s">
        <v>43</v>
      </c>
      <c r="C11" s="99" t="s">
        <v>13</v>
      </c>
      <c r="D11" s="99" t="s">
        <v>13</v>
      </c>
      <c r="E11" s="99" t="s">
        <v>15</v>
      </c>
      <c r="F11" s="99" t="s">
        <v>13</v>
      </c>
      <c r="G11" s="99" t="s">
        <v>13</v>
      </c>
      <c r="H11" s="67" t="s">
        <v>15</v>
      </c>
    </row>
    <row r="12" spans="1:9" ht="12.75" customHeight="1" x14ac:dyDescent="0.25">
      <c r="A12" s="32" t="s">
        <v>44</v>
      </c>
      <c r="B12" s="33" t="s">
        <v>45</v>
      </c>
      <c r="C12" s="99">
        <v>3</v>
      </c>
      <c r="D12" s="99">
        <v>2</v>
      </c>
      <c r="E12" s="99" t="s">
        <v>15</v>
      </c>
      <c r="F12" s="99">
        <v>5</v>
      </c>
      <c r="G12" s="99">
        <v>5</v>
      </c>
      <c r="H12" s="86" t="s">
        <v>13</v>
      </c>
    </row>
    <row r="13" spans="1:9" ht="12.75" customHeight="1" x14ac:dyDescent="0.25">
      <c r="A13" s="32" t="s">
        <v>46</v>
      </c>
      <c r="B13" s="33" t="s">
        <v>47</v>
      </c>
      <c r="C13" s="99" t="s">
        <v>13</v>
      </c>
      <c r="D13" s="99" t="s">
        <v>13</v>
      </c>
      <c r="E13" s="99" t="s">
        <v>15</v>
      </c>
      <c r="F13" s="99" t="s">
        <v>13</v>
      </c>
      <c r="G13" s="99">
        <v>5</v>
      </c>
      <c r="H13" s="67">
        <v>-100</v>
      </c>
    </row>
    <row r="14" spans="1:9" ht="26.85" customHeight="1" x14ac:dyDescent="0.25">
      <c r="A14" s="32" t="s">
        <v>48</v>
      </c>
      <c r="B14" s="35" t="s">
        <v>49</v>
      </c>
      <c r="C14" s="99" t="s">
        <v>13</v>
      </c>
      <c r="D14" s="99" t="s">
        <v>13</v>
      </c>
      <c r="E14" s="99" t="s">
        <v>15</v>
      </c>
      <c r="F14" s="99" t="s">
        <v>13</v>
      </c>
      <c r="G14" s="99" t="s">
        <v>13</v>
      </c>
      <c r="H14" s="67" t="s">
        <v>15</v>
      </c>
    </row>
    <row r="15" spans="1:9" ht="12.75" customHeight="1" x14ac:dyDescent="0.25">
      <c r="A15" s="32" t="s">
        <v>50</v>
      </c>
      <c r="B15" s="33" t="s">
        <v>51</v>
      </c>
      <c r="C15" s="99">
        <v>4</v>
      </c>
      <c r="D15" s="99">
        <v>3</v>
      </c>
      <c r="E15" s="99" t="s">
        <v>15</v>
      </c>
      <c r="F15" s="99">
        <v>7</v>
      </c>
      <c r="G15" s="99">
        <v>16</v>
      </c>
      <c r="H15" s="67">
        <v>-56.3</v>
      </c>
    </row>
    <row r="16" spans="1:9" ht="27" x14ac:dyDescent="0.25">
      <c r="A16" s="32" t="s">
        <v>52</v>
      </c>
      <c r="B16" s="35" t="s">
        <v>53</v>
      </c>
      <c r="C16" s="99">
        <v>12</v>
      </c>
      <c r="D16" s="99">
        <v>5</v>
      </c>
      <c r="E16" s="99" t="s">
        <v>15</v>
      </c>
      <c r="F16" s="99">
        <v>17</v>
      </c>
      <c r="G16" s="99">
        <v>15</v>
      </c>
      <c r="H16" s="67">
        <v>13.3</v>
      </c>
    </row>
    <row r="17" spans="1:8" ht="12.75" customHeight="1" x14ac:dyDescent="0.25">
      <c r="A17" s="32" t="s">
        <v>54</v>
      </c>
      <c r="B17" s="33" t="s">
        <v>55</v>
      </c>
      <c r="C17" s="99">
        <v>4</v>
      </c>
      <c r="D17" s="99">
        <v>3</v>
      </c>
      <c r="E17" s="99" t="s">
        <v>15</v>
      </c>
      <c r="F17" s="99">
        <v>7</v>
      </c>
      <c r="G17" s="99">
        <v>6</v>
      </c>
      <c r="H17" s="67">
        <v>16.7</v>
      </c>
    </row>
    <row r="18" spans="1:8" ht="12.75" customHeight="1" x14ac:dyDescent="0.25">
      <c r="A18" s="32" t="s">
        <v>56</v>
      </c>
      <c r="B18" s="33" t="s">
        <v>57</v>
      </c>
      <c r="C18" s="99">
        <v>13</v>
      </c>
      <c r="D18" s="99">
        <v>3</v>
      </c>
      <c r="E18" s="99" t="s">
        <v>15</v>
      </c>
      <c r="F18" s="99">
        <v>16</v>
      </c>
      <c r="G18" s="99">
        <v>19</v>
      </c>
      <c r="H18" s="67">
        <v>-15.8</v>
      </c>
    </row>
    <row r="19" spans="1:8" ht="12.75" customHeight="1" x14ac:dyDescent="0.25">
      <c r="A19" s="32" t="s">
        <v>58</v>
      </c>
      <c r="B19" s="33" t="s">
        <v>59</v>
      </c>
      <c r="C19" s="99">
        <v>6</v>
      </c>
      <c r="D19" s="99" t="s">
        <v>13</v>
      </c>
      <c r="E19" s="99" t="s">
        <v>15</v>
      </c>
      <c r="F19" s="99">
        <v>6</v>
      </c>
      <c r="G19" s="99">
        <v>9</v>
      </c>
      <c r="H19" s="67">
        <v>-33.299999999999997</v>
      </c>
    </row>
    <row r="20" spans="1:8" ht="12.75" customHeight="1" x14ac:dyDescent="0.25">
      <c r="A20" s="32" t="s">
        <v>60</v>
      </c>
      <c r="B20" s="33" t="s">
        <v>61</v>
      </c>
      <c r="C20" s="99">
        <v>4</v>
      </c>
      <c r="D20" s="99" t="s">
        <v>13</v>
      </c>
      <c r="E20" s="99" t="s">
        <v>15</v>
      </c>
      <c r="F20" s="99">
        <v>4</v>
      </c>
      <c r="G20" s="99">
        <v>8</v>
      </c>
      <c r="H20" s="67">
        <v>-50</v>
      </c>
    </row>
    <row r="21" spans="1:8" ht="12.75" customHeight="1" x14ac:dyDescent="0.25">
      <c r="A21" s="32" t="s">
        <v>62</v>
      </c>
      <c r="B21" s="33" t="s">
        <v>63</v>
      </c>
      <c r="C21" s="99">
        <v>7</v>
      </c>
      <c r="D21" s="99" t="s">
        <v>13</v>
      </c>
      <c r="E21" s="99" t="s">
        <v>15</v>
      </c>
      <c r="F21" s="99">
        <v>7</v>
      </c>
      <c r="G21" s="99">
        <v>5</v>
      </c>
      <c r="H21" s="67">
        <v>40</v>
      </c>
    </row>
    <row r="22" spans="1:8" ht="27" x14ac:dyDescent="0.25">
      <c r="A22" s="32" t="s">
        <v>64</v>
      </c>
      <c r="B22" s="35" t="s">
        <v>65</v>
      </c>
      <c r="C22" s="99">
        <v>24</v>
      </c>
      <c r="D22" s="99">
        <v>3</v>
      </c>
      <c r="E22" s="99" t="s">
        <v>15</v>
      </c>
      <c r="F22" s="99">
        <v>27</v>
      </c>
      <c r="G22" s="99">
        <v>14</v>
      </c>
      <c r="H22" s="67">
        <v>92.9</v>
      </c>
    </row>
    <row r="23" spans="1:8" ht="12.75" customHeight="1" x14ac:dyDescent="0.25">
      <c r="A23" s="32" t="s">
        <v>66</v>
      </c>
      <c r="B23" s="33" t="s">
        <v>67</v>
      </c>
      <c r="C23" s="99">
        <v>15</v>
      </c>
      <c r="D23" s="99">
        <v>6</v>
      </c>
      <c r="E23" s="99" t="s">
        <v>15</v>
      </c>
      <c r="F23" s="99">
        <v>21</v>
      </c>
      <c r="G23" s="99">
        <v>11</v>
      </c>
      <c r="H23" s="67">
        <v>90.9</v>
      </c>
    </row>
    <row r="24" spans="1:8" ht="27" x14ac:dyDescent="0.25">
      <c r="A24" s="32" t="s">
        <v>68</v>
      </c>
      <c r="B24" s="35" t="s">
        <v>69</v>
      </c>
      <c r="C24" s="99" t="s">
        <v>13</v>
      </c>
      <c r="D24" s="99" t="s">
        <v>13</v>
      </c>
      <c r="E24" s="99" t="s">
        <v>15</v>
      </c>
      <c r="F24" s="99" t="s">
        <v>13</v>
      </c>
      <c r="G24" s="99" t="s">
        <v>13</v>
      </c>
      <c r="H24" s="67" t="s">
        <v>15</v>
      </c>
    </row>
    <row r="25" spans="1:8" ht="12.75" customHeight="1" x14ac:dyDescent="0.25">
      <c r="A25" s="32" t="s">
        <v>70</v>
      </c>
      <c r="B25" s="33" t="s">
        <v>71</v>
      </c>
      <c r="C25" s="99">
        <v>3</v>
      </c>
      <c r="D25" s="99" t="s">
        <v>13</v>
      </c>
      <c r="E25" s="99" t="s">
        <v>15</v>
      </c>
      <c r="F25" s="99">
        <v>3</v>
      </c>
      <c r="G25" s="99">
        <v>2</v>
      </c>
      <c r="H25" s="67">
        <v>50</v>
      </c>
    </row>
    <row r="26" spans="1:8" ht="12.75" customHeight="1" x14ac:dyDescent="0.25">
      <c r="A26" s="32" t="s">
        <v>72</v>
      </c>
      <c r="B26" s="33" t="s">
        <v>73</v>
      </c>
      <c r="C26" s="99">
        <v>4</v>
      </c>
      <c r="D26" s="99" t="s">
        <v>13</v>
      </c>
      <c r="E26" s="99" t="s">
        <v>15</v>
      </c>
      <c r="F26" s="99">
        <v>4</v>
      </c>
      <c r="G26" s="99">
        <v>8</v>
      </c>
      <c r="H26" s="67">
        <v>-50</v>
      </c>
    </row>
    <row r="27" spans="1:8" ht="12.75" customHeight="1" x14ac:dyDescent="0.25">
      <c r="A27" s="32" t="s">
        <v>74</v>
      </c>
      <c r="B27" s="33" t="s">
        <v>75</v>
      </c>
      <c r="C27" s="99">
        <v>1</v>
      </c>
      <c r="D27" s="99">
        <v>1</v>
      </c>
      <c r="E27" s="99" t="s">
        <v>15</v>
      </c>
      <c r="F27" s="99">
        <v>2</v>
      </c>
      <c r="G27" s="99">
        <v>3</v>
      </c>
      <c r="H27" s="67">
        <v>-33.299999999999997</v>
      </c>
    </row>
    <row r="28" spans="1:8" ht="12.75" customHeight="1" x14ac:dyDescent="0.25">
      <c r="A28" s="32" t="s">
        <v>76</v>
      </c>
      <c r="B28" s="33" t="s">
        <v>77</v>
      </c>
      <c r="C28" s="99">
        <v>6</v>
      </c>
      <c r="D28" s="99">
        <v>1</v>
      </c>
      <c r="E28" s="99" t="s">
        <v>15</v>
      </c>
      <c r="F28" s="99">
        <v>7</v>
      </c>
      <c r="G28" s="99">
        <v>7</v>
      </c>
      <c r="H28" s="67" t="s">
        <v>13</v>
      </c>
    </row>
    <row r="29" spans="1:8" ht="14.25" customHeight="1" x14ac:dyDescent="0.25">
      <c r="A29" s="32"/>
      <c r="B29" s="33"/>
      <c r="C29" s="166" t="s">
        <v>82</v>
      </c>
      <c r="D29" s="166"/>
      <c r="E29" s="166"/>
      <c r="F29" s="166"/>
      <c r="G29" s="166"/>
      <c r="H29" s="166"/>
    </row>
    <row r="30" spans="1:8" ht="12.75" customHeight="1" x14ac:dyDescent="0.25">
      <c r="A30" s="32" t="s">
        <v>37</v>
      </c>
      <c r="B30" s="33" t="s">
        <v>78</v>
      </c>
      <c r="C30" s="99">
        <v>30</v>
      </c>
      <c r="D30" s="99">
        <v>1</v>
      </c>
      <c r="E30" s="99" t="s">
        <v>15</v>
      </c>
      <c r="F30" s="99">
        <v>31</v>
      </c>
      <c r="G30" s="99">
        <v>31</v>
      </c>
      <c r="H30" s="67" t="s">
        <v>13</v>
      </c>
    </row>
    <row r="31" spans="1:8" ht="12.75" customHeight="1" x14ac:dyDescent="0.25">
      <c r="A31" s="32" t="s">
        <v>37</v>
      </c>
      <c r="B31" s="33" t="s">
        <v>111</v>
      </c>
      <c r="C31" s="99">
        <v>6</v>
      </c>
      <c r="D31" s="99">
        <v>1</v>
      </c>
      <c r="E31" s="99" t="s">
        <v>15</v>
      </c>
      <c r="F31" s="99">
        <v>7</v>
      </c>
      <c r="G31" s="99">
        <v>9</v>
      </c>
      <c r="H31" s="67">
        <v>-22.2</v>
      </c>
    </row>
    <row r="32" spans="1:8" ht="12.75" customHeight="1" x14ac:dyDescent="0.25">
      <c r="A32" s="32" t="s">
        <v>37</v>
      </c>
      <c r="B32" s="33" t="s">
        <v>112</v>
      </c>
      <c r="C32" s="99">
        <v>6</v>
      </c>
      <c r="D32" s="99" t="s">
        <v>13</v>
      </c>
      <c r="E32" s="99" t="s">
        <v>15</v>
      </c>
      <c r="F32" s="99">
        <v>6</v>
      </c>
      <c r="G32" s="99">
        <v>8</v>
      </c>
      <c r="H32" s="67">
        <v>-25</v>
      </c>
    </row>
    <row r="33" spans="1:8" ht="12.75" customHeight="1" x14ac:dyDescent="0.25">
      <c r="A33" s="32" t="s">
        <v>37</v>
      </c>
      <c r="B33" s="33" t="s">
        <v>113</v>
      </c>
      <c r="C33" s="99" t="s">
        <v>13</v>
      </c>
      <c r="D33" s="99" t="s">
        <v>13</v>
      </c>
      <c r="E33" s="99" t="s">
        <v>15</v>
      </c>
      <c r="F33" s="99" t="s">
        <v>13</v>
      </c>
      <c r="G33" s="99">
        <v>1</v>
      </c>
      <c r="H33" s="67">
        <v>-100</v>
      </c>
    </row>
    <row r="34" spans="1:8" ht="27" x14ac:dyDescent="0.25">
      <c r="A34" s="32" t="s">
        <v>37</v>
      </c>
      <c r="B34" s="35" t="s">
        <v>127</v>
      </c>
      <c r="C34" s="99">
        <v>67</v>
      </c>
      <c r="D34" s="99">
        <v>24</v>
      </c>
      <c r="E34" s="99" t="s">
        <v>15</v>
      </c>
      <c r="F34" s="99">
        <v>91</v>
      </c>
      <c r="G34" s="99">
        <v>89</v>
      </c>
      <c r="H34" s="67">
        <v>2.2000000000000002</v>
      </c>
    </row>
    <row r="35" spans="1:8" ht="12.75" customHeight="1" x14ac:dyDescent="0.25">
      <c r="A35" s="32" t="s">
        <v>37</v>
      </c>
      <c r="B35" s="33" t="s">
        <v>115</v>
      </c>
      <c r="C35" s="99">
        <v>3</v>
      </c>
      <c r="D35" s="99" t="s">
        <v>13</v>
      </c>
      <c r="E35" s="99" t="s">
        <v>15</v>
      </c>
      <c r="F35" s="99">
        <v>3</v>
      </c>
      <c r="G35" s="99">
        <v>3</v>
      </c>
      <c r="H35" s="67" t="s">
        <v>13</v>
      </c>
    </row>
    <row r="36" spans="1:8" ht="12.75" customHeight="1" x14ac:dyDescent="0.25">
      <c r="A36" s="32" t="s">
        <v>37</v>
      </c>
      <c r="B36" s="33" t="s">
        <v>116</v>
      </c>
      <c r="C36" s="99" t="s">
        <v>13</v>
      </c>
      <c r="D36" s="99" t="s">
        <v>13</v>
      </c>
      <c r="E36" s="99" t="s">
        <v>15</v>
      </c>
      <c r="F36" s="99" t="s">
        <v>13</v>
      </c>
      <c r="G36" s="99" t="s">
        <v>13</v>
      </c>
      <c r="H36" s="67" t="s">
        <v>15</v>
      </c>
    </row>
    <row r="37" spans="1:8" ht="26.85" customHeight="1" x14ac:dyDescent="0.25">
      <c r="A37" s="32" t="s">
        <v>37</v>
      </c>
      <c r="B37" s="35" t="s">
        <v>117</v>
      </c>
      <c r="C37" s="99" t="s">
        <v>13</v>
      </c>
      <c r="D37" s="99">
        <v>1</v>
      </c>
      <c r="E37" s="99" t="s">
        <v>15</v>
      </c>
      <c r="F37" s="99">
        <v>1</v>
      </c>
      <c r="G37" s="99">
        <v>1</v>
      </c>
      <c r="H37" s="67" t="s">
        <v>13</v>
      </c>
    </row>
    <row r="38" spans="1:8" ht="14.25" customHeight="1" x14ac:dyDescent="0.25">
      <c r="A38" s="32"/>
      <c r="B38" s="33"/>
      <c r="C38" s="165" t="s">
        <v>121</v>
      </c>
      <c r="D38" s="165"/>
      <c r="E38" s="165"/>
      <c r="F38" s="165"/>
      <c r="G38" s="165"/>
      <c r="H38" s="165"/>
    </row>
    <row r="39" spans="1:8" ht="12.75" customHeight="1" x14ac:dyDescent="0.25">
      <c r="A39" s="32" t="s">
        <v>37</v>
      </c>
      <c r="B39" s="31" t="s">
        <v>110</v>
      </c>
      <c r="C39" s="102">
        <v>552</v>
      </c>
      <c r="D39" s="102">
        <v>9</v>
      </c>
      <c r="E39" s="102" t="s">
        <v>13</v>
      </c>
      <c r="F39" s="102">
        <v>561</v>
      </c>
      <c r="G39" s="102">
        <v>569</v>
      </c>
      <c r="H39" s="87">
        <v>-1.4</v>
      </c>
    </row>
    <row r="40" spans="1:8" ht="12.75" customHeight="1" x14ac:dyDescent="0.25">
      <c r="A40" s="32" t="s">
        <v>37</v>
      </c>
      <c r="B40" s="33" t="s">
        <v>124</v>
      </c>
      <c r="C40" s="103">
        <v>2</v>
      </c>
      <c r="D40" s="103">
        <v>1</v>
      </c>
      <c r="E40" s="103" t="s">
        <v>15</v>
      </c>
      <c r="F40" s="103">
        <v>3</v>
      </c>
      <c r="G40" s="103">
        <v>4</v>
      </c>
      <c r="H40" s="86">
        <v>-25</v>
      </c>
    </row>
    <row r="41" spans="1:8" ht="12.75" customHeight="1" x14ac:dyDescent="0.25">
      <c r="A41" s="32"/>
      <c r="B41" s="33" t="s">
        <v>118</v>
      </c>
      <c r="C41" s="103">
        <v>171</v>
      </c>
      <c r="D41" s="103">
        <v>6</v>
      </c>
      <c r="E41" s="103" t="s">
        <v>13</v>
      </c>
      <c r="F41" s="103">
        <v>177</v>
      </c>
      <c r="G41" s="103">
        <v>154</v>
      </c>
      <c r="H41" s="86">
        <v>14.9</v>
      </c>
    </row>
    <row r="42" spans="1:8" ht="12.75" customHeight="1" x14ac:dyDescent="0.25">
      <c r="A42" s="32" t="s">
        <v>37</v>
      </c>
      <c r="B42" s="33" t="s">
        <v>79</v>
      </c>
      <c r="C42" s="103">
        <v>64</v>
      </c>
      <c r="D42" s="103">
        <v>6</v>
      </c>
      <c r="E42" s="103" t="s">
        <v>15</v>
      </c>
      <c r="F42" s="103">
        <v>70</v>
      </c>
      <c r="G42" s="103">
        <v>69</v>
      </c>
      <c r="H42" s="86">
        <v>1.4</v>
      </c>
    </row>
    <row r="43" spans="1:8" ht="12.75" customHeight="1" x14ac:dyDescent="0.25">
      <c r="A43" s="32" t="s">
        <v>37</v>
      </c>
      <c r="B43" s="33" t="s">
        <v>80</v>
      </c>
      <c r="C43" s="103">
        <v>107</v>
      </c>
      <c r="D43" s="103" t="s">
        <v>13</v>
      </c>
      <c r="E43" s="103" t="s">
        <v>13</v>
      </c>
      <c r="F43" s="103">
        <v>107</v>
      </c>
      <c r="G43" s="103">
        <v>85</v>
      </c>
      <c r="H43" s="86">
        <v>25.9</v>
      </c>
    </row>
    <row r="44" spans="1:8" ht="12.75" customHeight="1" x14ac:dyDescent="0.25">
      <c r="A44" s="32" t="s">
        <v>37</v>
      </c>
      <c r="B44" s="33" t="s">
        <v>128</v>
      </c>
      <c r="C44" s="103">
        <v>375</v>
      </c>
      <c r="D44" s="103">
        <v>1</v>
      </c>
      <c r="E44" s="103" t="s">
        <v>13</v>
      </c>
      <c r="F44" s="103">
        <v>376</v>
      </c>
      <c r="G44" s="103">
        <v>407</v>
      </c>
      <c r="H44" s="86">
        <v>-7.6</v>
      </c>
    </row>
    <row r="45" spans="1:8" ht="12.75" customHeight="1" x14ac:dyDescent="0.25">
      <c r="A45" s="36" t="s">
        <v>37</v>
      </c>
      <c r="B45" s="37" t="s">
        <v>120</v>
      </c>
      <c r="C45" s="104">
        <v>4</v>
      </c>
      <c r="D45" s="104">
        <v>1</v>
      </c>
      <c r="E45" s="104" t="s">
        <v>15</v>
      </c>
      <c r="F45" s="104">
        <v>5</v>
      </c>
      <c r="G45" s="104">
        <v>4</v>
      </c>
      <c r="H45" s="88">
        <v>25</v>
      </c>
    </row>
    <row r="46" spans="1:8" ht="11.25" customHeight="1" x14ac:dyDescent="0.25">
      <c r="A46" s="97"/>
      <c r="B46" s="97"/>
      <c r="C46" s="97"/>
      <c r="D46" s="97"/>
      <c r="E46" s="97"/>
      <c r="F46" s="97"/>
      <c r="G46" s="97"/>
      <c r="H46" s="97"/>
    </row>
    <row r="47" spans="1:8" x14ac:dyDescent="0.25">
      <c r="A47" s="96"/>
      <c r="B47" s="96"/>
      <c r="C47" s="96"/>
      <c r="D47" s="96"/>
      <c r="E47" s="96"/>
      <c r="F47" s="96"/>
      <c r="G47" s="96"/>
      <c r="H47" s="96"/>
    </row>
    <row r="48" spans="1:8" ht="12.6" customHeight="1" x14ac:dyDescent="0.25">
      <c r="A48" s="96"/>
      <c r="B48" s="97"/>
      <c r="C48" s="97"/>
      <c r="D48" s="97"/>
      <c r="E48" s="97"/>
      <c r="F48" s="97"/>
      <c r="G48" s="97"/>
      <c r="H48" s="97"/>
    </row>
  </sheetData>
  <mergeCells count="9">
    <mergeCell ref="C8:H8"/>
    <mergeCell ref="C29:H29"/>
    <mergeCell ref="C38:H38"/>
    <mergeCell ref="A1:H1"/>
    <mergeCell ref="A3:B5"/>
    <mergeCell ref="C3:F3"/>
    <mergeCell ref="G3:G4"/>
    <mergeCell ref="H3:H4"/>
    <mergeCell ref="C5:G5"/>
  </mergeCells>
  <conditionalFormatting sqref="A6:H45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2/26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 III 1 - m 2_26_HH</vt:lpstr>
      <vt:lpstr>Seite 2 - Impressum</vt:lpstr>
      <vt:lpstr>Seite 3 - Inhaltsverzeichnis</vt:lpstr>
      <vt:lpstr>Seite 4 - Allgemeine Hinweise</vt:lpstr>
      <vt:lpstr>Tabellen 1 u. 2</vt:lpstr>
      <vt:lpstr>Tabelle 3</vt:lpstr>
      <vt:lpstr>Tabelle 4</vt:lpstr>
      <vt:lpstr>Tabelle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Mickelat, Sandra</cp:lastModifiedBy>
  <cp:lastPrinted>2026-01-12T10:13:41Z</cp:lastPrinted>
  <dcterms:created xsi:type="dcterms:W3CDTF">2006-09-16T00:00:00Z</dcterms:created>
  <dcterms:modified xsi:type="dcterms:W3CDTF">2026-04-27T05:53:30Z</dcterms:modified>
</cp:coreProperties>
</file>