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5\C_I_3_j_HH\"/>
    </mc:Choice>
  </mc:AlternateContent>
  <xr:revisionPtr revIDLastSave="0" documentId="13_ncr:1_{451D7748-F89A-4F75-8777-7362B3636D2F}" xr6:coauthVersionLast="47" xr6:coauthVersionMax="47" xr10:uidLastSave="{00000000-0000-0000-0000-000000000000}"/>
  <bookViews>
    <workbookView xWindow="-120" yWindow="-120" windowWidth="29040" windowHeight="15720" tabRatio="782" xr2:uid="{00000000-000D-0000-FFFF-FFFF00000000}"/>
  </bookViews>
  <sheets>
    <sheet name="C I 3 - j25 HH" sheetId="17" r:id="rId1"/>
    <sheet name="Impressum (S.2)" sheetId="14" r:id="rId2"/>
    <sheet name="Inhalt (S.3)" sheetId="3" r:id="rId3"/>
    <sheet name="Vorbem.+Rechtsgrundl. (S.4)" sheetId="4" r:id="rId4"/>
    <sheet name="Tab 1 (S.5)" sheetId="5" r:id="rId5"/>
    <sheet name="Tab 2 (S.6)" sheetId="6" r:id="rId6"/>
    <sheet name="Tab 3 (S.7)" sheetId="7" r:id="rId7"/>
    <sheet name="Tab 4 (S.8)" sheetId="18" r:id="rId8"/>
    <sheet name="Tab 5 (S.9)" sheetId="10" r:id="rId9"/>
    <sheet name="Tab 6.1 (S.10)" sheetId="11" r:id="rId10"/>
    <sheet name="Tab 6.2 (S.11)" sheetId="12" r:id="rId11"/>
    <sheet name="Tab 6.3 (S.12)" sheetId="13" r:id="rId12"/>
  </sheets>
  <externalReferences>
    <externalReference r:id="rId13"/>
    <externalReference r:id="rId14"/>
    <externalReference r:id="rId15"/>
  </externalReferences>
  <definedNames>
    <definedName name="\a" localSheetId="5">#REF!</definedName>
    <definedName name="\a" localSheetId="8">#REF!</definedName>
    <definedName name="\a" localSheetId="11">#REF!</definedName>
    <definedName name="\a" localSheetId="3">#REF!</definedName>
    <definedName name="\a">#REF!</definedName>
    <definedName name="\b" localSheetId="5">#REF!</definedName>
    <definedName name="\b" localSheetId="8">#REF!</definedName>
    <definedName name="\b" localSheetId="11">#REF!</definedName>
    <definedName name="\b" localSheetId="3">#REF!</definedName>
    <definedName name="\b">#REF!</definedName>
    <definedName name="\g" localSheetId="5">#REF!</definedName>
    <definedName name="\g" localSheetId="8">#REF!</definedName>
    <definedName name="\g" localSheetId="11">#REF!</definedName>
    <definedName name="\g" localSheetId="3">#REF!</definedName>
    <definedName name="\g">#REF!</definedName>
    <definedName name="\t" localSheetId="5">#REF!</definedName>
    <definedName name="\t" localSheetId="8">#REF!</definedName>
    <definedName name="\t" localSheetId="11">#REF!</definedName>
    <definedName name="\t" localSheetId="3">#REF!</definedName>
    <definedName name="\t">#REF!</definedName>
    <definedName name="_" localSheetId="0">#REF!</definedName>
    <definedName name="_" localSheetId="1">#REF!</definedName>
    <definedName name="_" localSheetId="5">'Tab 2 (S.6)'!#REF!</definedName>
    <definedName name="_" localSheetId="7">'[1]Tab 8.2 (16)'!#REF!</definedName>
    <definedName name="_" localSheetId="8">'Tab 6.2 (S.11)'!#REF!</definedName>
    <definedName name="_" localSheetId="11">'[2]Tab 3 (S.7)'!#REF!</definedName>
    <definedName name="_">'Tab 6.2 (S.11)'!#REF!</definedName>
    <definedName name="Apr_94" localSheetId="5">#REF!</definedName>
    <definedName name="Apr_94" localSheetId="8">#REF!</definedName>
    <definedName name="Apr_94" localSheetId="11">#REF!</definedName>
    <definedName name="Apr_94" localSheetId="3">#REF!</definedName>
    <definedName name="Apr_94">#REF!</definedName>
    <definedName name="ar" localSheetId="5">#REF!</definedName>
    <definedName name="ar" localSheetId="8">#REF!</definedName>
    <definedName name="ar" localSheetId="11">#REF!</definedName>
    <definedName name="ar" localSheetId="3">#REF!</definedName>
    <definedName name="ar">#REF!</definedName>
    <definedName name="endgültig" localSheetId="5">#REF!</definedName>
    <definedName name="endgültig" localSheetId="8">#REF!</definedName>
    <definedName name="endgültig" localSheetId="11">#REF!</definedName>
    <definedName name="endgültig" localSheetId="3">#REF!</definedName>
    <definedName name="endgültig">#REF!</definedName>
    <definedName name="Halbjahr" localSheetId="5">#REF!</definedName>
    <definedName name="Halbjahr" localSheetId="8">#REF!</definedName>
    <definedName name="Halbjahr" localSheetId="11">#REF!</definedName>
    <definedName name="Halbjahr" localSheetId="3">#REF!</definedName>
    <definedName name="Halbjahr">#REF!</definedName>
    <definedName name="Jahr" localSheetId="5">#REF!</definedName>
    <definedName name="Jahr" localSheetId="8">#REF!</definedName>
    <definedName name="Jahr" localSheetId="11">#REF!</definedName>
    <definedName name="Jahr" localSheetId="3">#REF!</definedName>
    <definedName name="Jahr">#REF!</definedName>
    <definedName name="lg" localSheetId="5">#REF!</definedName>
    <definedName name="lg" localSheetId="8">#REF!</definedName>
    <definedName name="lg" localSheetId="11">#REF!</definedName>
    <definedName name="lg" localSheetId="3">#REF!</definedName>
    <definedName name="lg">#REF!</definedName>
    <definedName name="libcouv">[3]Textes!$A$15:$M$33</definedName>
    <definedName name="libmens" localSheetId="5">#REF!</definedName>
    <definedName name="libmens" localSheetId="8">#REF!</definedName>
    <definedName name="libmens" localSheetId="10">#REF!</definedName>
    <definedName name="libmens" localSheetId="11">#REF!</definedName>
    <definedName name="libmens" localSheetId="3">#REF!</definedName>
    <definedName name="libmens">#REF!</definedName>
    <definedName name="mois" localSheetId="5">#REF!</definedName>
    <definedName name="mois" localSheetId="8">#REF!</definedName>
    <definedName name="mois" localSheetId="10">#REF!</definedName>
    <definedName name="mois" localSheetId="11">#REF!</definedName>
    <definedName name="mois" localSheetId="3">#REF!</definedName>
    <definedName name="mois">#REF!</definedName>
    <definedName name="mr" localSheetId="5">#REF!</definedName>
    <definedName name="mr" localSheetId="8">#REF!</definedName>
    <definedName name="mr" localSheetId="10">#REF!</definedName>
    <definedName name="mr" localSheetId="11">#REF!</definedName>
    <definedName name="mr" localSheetId="3">#REF!</definedName>
    <definedName name="mr">#REF!</definedName>
    <definedName name="pays" localSheetId="5">#REF!</definedName>
    <definedName name="pays" localSheetId="8">#REF!</definedName>
    <definedName name="pays" localSheetId="11">#REF!</definedName>
    <definedName name="pays" localSheetId="3">#REF!</definedName>
    <definedName name="pays">#REF!</definedName>
    <definedName name="_xlnm.Criteria" localSheetId="5">#REF!</definedName>
    <definedName name="_xlnm.Criteria" localSheetId="8">#REF!</definedName>
    <definedName name="_xlnm.Criteria" localSheetId="11">#REF!</definedName>
    <definedName name="_xlnm.Criteria" localSheetId="3">#REF!</definedName>
    <definedName name="_xlnm.Criteria">#REF!</definedName>
    <definedName name="tab9öko" localSheetId="8">#REF!</definedName>
    <definedName name="tab9öko" localSheetId="3">#REF!</definedName>
    <definedName name="tab9öko">#REF!</definedName>
    <definedName name="vorläufig" localSheetId="5">#REF!</definedName>
    <definedName name="vorläufig" localSheetId="8">#REF!</definedName>
    <definedName name="vorläufig" localSheetId="11">#REF!</definedName>
    <definedName name="vorläufig" localSheetId="3">#REF!</definedName>
    <definedName name="vorläufig">#REF!</definedName>
    <definedName name="Z_1004_Abruf_aus_Zeitreihe_variabel" localSheetId="4">#REF!</definedName>
    <definedName name="Z_1004_Abruf_aus_Zeitreihe_variabel" localSheetId="5">#REF!</definedName>
    <definedName name="Z_1004_Abruf_aus_Zeitreihe_variabel" localSheetId="6">#REF!</definedName>
    <definedName name="Z_1004_Abruf_aus_Zeitreihe_variabel" localSheetId="8">#REF!</definedName>
    <definedName name="Z_1004_Abruf_aus_Zeitreihe_variabel" localSheetId="9">#REF!</definedName>
    <definedName name="Z_1004_Abruf_aus_Zeitreihe_variabel" localSheetId="10">#REF!</definedName>
    <definedName name="Z_1004_Abruf_aus_Zeitreihe_variabel" localSheetId="11">#REF!</definedName>
    <definedName name="Z_1004_Abruf_aus_Zeitreihe_variabel" localSheetId="3">#REF!</definedName>
    <definedName name="Z_1004_Abruf_aus_Zeitreihe_variabe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<sst xmlns="http://schemas.openxmlformats.org/spreadsheetml/2006/main" count="701" uniqueCount="249">
  <si>
    <t>STATISTISCHE BERICHTE</t>
  </si>
  <si>
    <t>Ergebnisse der Haupterhebung</t>
  </si>
  <si>
    <t>Impressum</t>
  </si>
  <si>
    <t>Statistische Berichte</t>
  </si>
  <si>
    <t>Statistisches Amt für Hamburg und Schleswig-Holstein</t>
  </si>
  <si>
    <t>– Anstalt des öffentlichen Rechts –</t>
  </si>
  <si>
    <t>Steckelhörn 12</t>
  </si>
  <si>
    <t>20457 Hamburg</t>
  </si>
  <si>
    <t>Auskunft zu dieser Veröffentlichung:</t>
  </si>
  <si>
    <t xml:space="preserve">Telefon: </t>
  </si>
  <si>
    <t>E-Mail:</t>
  </si>
  <si>
    <t>ernte@statistik-nord.de</t>
  </si>
  <si>
    <t>Auskunftsdienst:</t>
  </si>
  <si>
    <t xml:space="preserve">E-Mail: </t>
  </si>
  <si>
    <t>info@statistik-nord.de</t>
  </si>
  <si>
    <t xml:space="preserve">Auskünfte: </t>
  </si>
  <si>
    <t xml:space="preserve">040 42831-1766 </t>
  </si>
  <si>
    <t>Internet:</t>
  </si>
  <si>
    <t>www.statistik-nord.de</t>
  </si>
  <si>
    <t>Zeichenerklärung:</t>
  </si>
  <si>
    <t>weniger als die Hälfte von 1 in der letzten besetzten Stelle, jedoch mehr als nichts</t>
  </si>
  <si>
    <t>–</t>
  </si>
  <si>
    <t>nichts vorhanden (genau Null)</t>
  </si>
  <si>
    <t>···</t>
  </si>
  <si>
    <t>Angabe fällt später an</t>
  </si>
  <si>
    <t>·</t>
  </si>
  <si>
    <t>×</t>
  </si>
  <si>
    <t>Tabellenfach gesperrt, weil Aussage nicht sinnvoll</t>
  </si>
  <si>
    <t>p</t>
  </si>
  <si>
    <t>vorläufiges Ergebnis</t>
  </si>
  <si>
    <t>r</t>
  </si>
  <si>
    <t>berichtigtes Ergebnis</t>
  </si>
  <si>
    <t>s</t>
  </si>
  <si>
    <t>geschätztes Ergebnis</t>
  </si>
  <si>
    <t>a. n. g.</t>
  </si>
  <si>
    <t>anderweitig nicht genannt</t>
  </si>
  <si>
    <t>u. dgl.</t>
  </si>
  <si>
    <t>und dergleichen</t>
  </si>
  <si>
    <t>( )</t>
  </si>
  <si>
    <t>Zahlenwert mit eingeschränkter Aussagefähigkeit</t>
  </si>
  <si>
    <t>/</t>
  </si>
  <si>
    <t>Zahlenwert nicht sicher genug</t>
  </si>
  <si>
    <t>ha</t>
  </si>
  <si>
    <t>dt</t>
  </si>
  <si>
    <t>Dezitonne (1 dt = 100 kg)</t>
  </si>
  <si>
    <t>t</t>
  </si>
  <si>
    <t>Tonne (1 t = 1 000 kg)</t>
  </si>
  <si>
    <t>Differenzen zwischen der Gesamtzahl und der Summe der Teilzahlen entstehen durch unabhängige Rundungen.</t>
  </si>
  <si>
    <t>Allen Rechnungen liegen ungerundete Zahlen zugrunde.</t>
  </si>
  <si>
    <t>Inhaltsverzeichnis</t>
  </si>
  <si>
    <t>Seite</t>
  </si>
  <si>
    <t>Vorbemerkungen und Rechtsgrundlagen</t>
  </si>
  <si>
    <t>Tabellen</t>
  </si>
  <si>
    <t xml:space="preserve">1. </t>
  </si>
  <si>
    <t xml:space="preserve">2. </t>
  </si>
  <si>
    <t>3.</t>
  </si>
  <si>
    <t xml:space="preserve">4. </t>
  </si>
  <si>
    <t>5.</t>
  </si>
  <si>
    <t>6.</t>
  </si>
  <si>
    <t>6.1</t>
  </si>
  <si>
    <t>Betriebe, Anbauflächen und Erntemengen von Gemüse im Freiland nach Gemüsegruppen</t>
  </si>
  <si>
    <t>6.2</t>
  </si>
  <si>
    <t>Betriebe, Anbauflächen, Erträge und Erntemengen von Gemüse im Freiland</t>
  </si>
  <si>
    <t>6.3</t>
  </si>
  <si>
    <t>– Übersicht Betriebe und Flächen –</t>
  </si>
  <si>
    <t>Gemüse- und Erdbeeranbau</t>
  </si>
  <si>
    <t>Betriebe</t>
  </si>
  <si>
    <t>%</t>
  </si>
  <si>
    <t>Fläche in ha</t>
  </si>
  <si>
    <t>Insgesamt</t>
  </si>
  <si>
    <t>insgesamt</t>
  </si>
  <si>
    <t xml:space="preserve"> im Freiland</t>
  </si>
  <si>
    <t>unter hohen begehbaren Schutzabdeckungen einschließl. Gewächshäusern</t>
  </si>
  <si>
    <t>im Freiland</t>
  </si>
  <si>
    <t>Gemüseart</t>
  </si>
  <si>
    <t>Anbaufläche</t>
  </si>
  <si>
    <t>Ertrag</t>
  </si>
  <si>
    <t>Erntemenge</t>
  </si>
  <si>
    <t>dt/ha</t>
  </si>
  <si>
    <r>
      <t>Insgesamt</t>
    </r>
    <r>
      <rPr>
        <b/>
        <vertAlign val="superscript"/>
        <sz val="9"/>
        <rFont val="Arial"/>
        <family val="2"/>
      </rPr>
      <t>1</t>
    </r>
    <r>
      <rPr>
        <b/>
        <sz val="9"/>
        <rFont val="Arial"/>
        <family val="2"/>
      </rPr>
      <t xml:space="preserve">                                             </t>
    </r>
  </si>
  <si>
    <t xml:space="preserve">  Kohlgemüse zusammen                                       </t>
  </si>
  <si>
    <t xml:space="preserve">    Blumenkohl                                               </t>
  </si>
  <si>
    <t xml:space="preserve">    Brokkoli                                                 </t>
  </si>
  <si>
    <t xml:space="preserve">    Chinakohl                                                </t>
  </si>
  <si>
    <t xml:space="preserve">    Grünkohl                                                 </t>
  </si>
  <si>
    <t xml:space="preserve">    Kohlrabi                                                 </t>
  </si>
  <si>
    <t xml:space="preserve">    Rosenkohl                                                </t>
  </si>
  <si>
    <t xml:space="preserve">    Rotkohl                                                  </t>
  </si>
  <si>
    <t xml:space="preserve">    Weißkohl                                                 </t>
  </si>
  <si>
    <t xml:space="preserve">    Wirsing                                                  </t>
  </si>
  <si>
    <r>
      <t xml:space="preserve">  Blatt- und Stängelgemüse zusammen</t>
    </r>
    <r>
      <rPr>
        <b/>
        <vertAlign val="superscript"/>
        <sz val="9"/>
        <rFont val="Arial"/>
        <family val="2"/>
      </rPr>
      <t>1</t>
    </r>
    <r>
      <rPr>
        <b/>
        <sz val="9"/>
        <rFont val="Arial"/>
        <family val="2"/>
      </rPr>
      <t xml:space="preserve">                      </t>
    </r>
  </si>
  <si>
    <t xml:space="preserve">    Chicoreewurzeln                                          </t>
  </si>
  <si>
    <t xml:space="preserve">    Eichblattsalat                                           </t>
  </si>
  <si>
    <t xml:space="preserve">    Eissalat                                                 </t>
  </si>
  <si>
    <t xml:space="preserve">    Endiviensalat                                            </t>
  </si>
  <si>
    <t xml:space="preserve">    Feldsalat                                                </t>
  </si>
  <si>
    <t xml:space="preserve">    Kopfsalat                                                </t>
  </si>
  <si>
    <t xml:space="preserve">    Lollosalat                                               </t>
  </si>
  <si>
    <t xml:space="preserve">    Radicchio                                                </t>
  </si>
  <si>
    <t xml:space="preserve">    Romanasalat (alle Sorten)                                </t>
  </si>
  <si>
    <t xml:space="preserve">    Rucolasalat                                              </t>
  </si>
  <si>
    <t xml:space="preserve">    Sonstige Salate                                          </t>
  </si>
  <si>
    <t xml:space="preserve">    Spinat                                                   </t>
  </si>
  <si>
    <t xml:space="preserve">    Rhabarber                                                </t>
  </si>
  <si>
    <t xml:space="preserve">    Porree (Lauch)                                            </t>
  </si>
  <si>
    <t xml:space="preserve">    Spargel (im Ertrag)                                      </t>
  </si>
  <si>
    <t xml:space="preserve">    Spargel (nicht im Ertrag)                                </t>
  </si>
  <si>
    <t xml:space="preserve">    Stauden-/Stangensellerie                                </t>
  </si>
  <si>
    <t xml:space="preserve">  Wurzel- u. Knollengemüse zusammen                        </t>
  </si>
  <si>
    <t xml:space="preserve">    Knollensellerie                                          </t>
  </si>
  <si>
    <t xml:space="preserve">    Möhren und Karotten                                      </t>
  </si>
  <si>
    <t xml:space="preserve">    Radies                                                   </t>
  </si>
  <si>
    <t xml:space="preserve">    Rettich (alle Sorten außer Meerrettich)                  </t>
  </si>
  <si>
    <t xml:space="preserve">    Rote Rüben (Rote Bete)                                   </t>
  </si>
  <si>
    <t xml:space="preserve">    Bundzwiebeln (Frühlingszwiebeln)                         </t>
  </si>
  <si>
    <t xml:space="preserve">  Fruchtgemüse zusammen                                     </t>
  </si>
  <si>
    <t xml:space="preserve">    Einlegegurken                                            </t>
  </si>
  <si>
    <t xml:space="preserve">    Salatgurken                                              </t>
  </si>
  <si>
    <t xml:space="preserve">    Zucchini                                                 </t>
  </si>
  <si>
    <t xml:space="preserve">    Zuckermais                                               </t>
  </si>
  <si>
    <t xml:space="preserve">  Hülsenfrüchte zusammen                                    </t>
  </si>
  <si>
    <t xml:space="preserve">    Dicke Bohnen                                             </t>
  </si>
  <si>
    <t xml:space="preserve">  Sonstige Gemüsearten                                     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</si>
  <si>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 Erntemengen ohne Chicoree und Spargel (nicht im Ertrag)</t>
    </r>
  </si>
  <si>
    <t xml:space="preserve">Insgesamt                          </t>
  </si>
  <si>
    <t xml:space="preserve">  Feldsalat                         </t>
  </si>
  <si>
    <t xml:space="preserve">  Kopfsalat                         </t>
  </si>
  <si>
    <t xml:space="preserve">  sonstige Salate                   </t>
  </si>
  <si>
    <t xml:space="preserve">  Paprika                           </t>
  </si>
  <si>
    <t xml:space="preserve">  Radies                            </t>
  </si>
  <si>
    <t xml:space="preserve">  Salatgurken                       </t>
  </si>
  <si>
    <t xml:space="preserve">  Tomaten                           </t>
  </si>
  <si>
    <t xml:space="preserve">  sonstige Gemüsearten</t>
  </si>
  <si>
    <t>Betriebe 
Anbaufläche 
von…bis unter…ha</t>
  </si>
  <si>
    <t>Und zwar</t>
  </si>
  <si>
    <t>Kohl-
gemüse</t>
  </si>
  <si>
    <t>Blatt- und Stängelgemüse</t>
  </si>
  <si>
    <t>Frucht-
gemüse</t>
  </si>
  <si>
    <t>Hülsen-
früchte</t>
  </si>
  <si>
    <t xml:space="preserve">50 und mehr          </t>
  </si>
  <si>
    <t>Erdbeeren</t>
  </si>
  <si>
    <t>Erdbeeren insgesamt</t>
  </si>
  <si>
    <t>im Freiland (im Ertrag)</t>
  </si>
  <si>
    <t>im Freiland (nicht im Ertrag)</t>
  </si>
  <si>
    <t>Gemüsegruppe</t>
  </si>
  <si>
    <t>Im Freiland</t>
  </si>
  <si>
    <t xml:space="preserve">Insgesamt                                                  </t>
  </si>
  <si>
    <t xml:space="preserve">Kohlgemüse                                                 </t>
  </si>
  <si>
    <t xml:space="preserve">Blatt- und Stängelgemüse                                   </t>
  </si>
  <si>
    <t>darunter</t>
  </si>
  <si>
    <t xml:space="preserve">Spargel (im Ertrag)                                  </t>
  </si>
  <si>
    <t xml:space="preserve">Wurzel- und Knollengemüse                                  </t>
  </si>
  <si>
    <t xml:space="preserve">Fruchtgemüse                                               </t>
  </si>
  <si>
    <t xml:space="preserve">Hülsenfrüchte                                              </t>
  </si>
  <si>
    <t xml:space="preserve">sonstige Gemüsearten                                       </t>
  </si>
  <si>
    <t>6.2 Betriebe, Anbauflächen, Erträge und Erntemengen von Gemüse im Freiland</t>
  </si>
  <si>
    <t xml:space="preserve">  Sonstige Salate                   </t>
  </si>
  <si>
    <t xml:space="preserve">  sonstige Gemüsearten              </t>
  </si>
  <si>
    <t>Sofern in den Produkten auf das Vorhandensein von Copyrightrechten Dritter
hingewiesen wird, sind die in deren Produkten ausgewiesenen Copyrightbestimmungen 
zu wahren. Alle übrigen Rechte bleiben vorbehalten.</t>
  </si>
  <si>
    <t>Hektar (1 ha = 10 000 m²)</t>
  </si>
  <si>
    <t>Betriebe, Anbauflächen, Erträge und Erntemengen von Gemüse 
unter hohen begehbaren Schutzabdeckungen einschl. Gewächshäuser</t>
  </si>
  <si>
    <r>
      <rPr>
        <vertAlign val="superscript"/>
        <sz val="8"/>
        <rFont val="Arial"/>
        <family val="2"/>
      </rPr>
      <t xml:space="preserve">1  </t>
    </r>
    <r>
      <rPr>
        <sz val="8"/>
        <rFont val="Arial"/>
        <family val="2"/>
      </rPr>
      <t>Erntemengen ohne Chicoree und Spargel (nicht im Ertrag)</t>
    </r>
  </si>
  <si>
    <t xml:space="preserve">    Speisekürbisse 
    (z.B. Hokkaido, Butternuss, Riesenkürbis) </t>
  </si>
  <si>
    <t xml:space="preserve">    Speisezwiebeln (Trockenzwiebeln 
    einschl. Schalotten) </t>
  </si>
  <si>
    <t>6.1 Betriebe, Anbauflächen und Erntemengen von Gemüse im Freiland nach Gemüsegruppen</t>
  </si>
  <si>
    <t xml:space="preserve">  Wurzel- und Knollengemüse zusammen                        </t>
  </si>
  <si>
    <t xml:space="preserve">  und zwar</t>
  </si>
  <si>
    <t>6.3 Betriebe, Anbauflächen, Erträge und Erntemengen von Gemüse 
unter hohen begehbaren Schutzabdeckungen einschl. Gewächshäusern</t>
  </si>
  <si>
    <r>
      <t>Zahlenwert unbekannt oder geheim</t>
    </r>
    <r>
      <rPr>
        <sz val="10"/>
        <rFont val="Calibri"/>
        <family val="2"/>
      </rPr>
      <t>*</t>
    </r>
    <r>
      <rPr>
        <sz val="10"/>
        <rFont val="Arial"/>
        <family val="2"/>
      </rPr>
      <t xml:space="preserve"> zu halten</t>
    </r>
  </si>
  <si>
    <t>Cora Haffmans</t>
  </si>
  <si>
    <t>0431 6895-9306</t>
  </si>
  <si>
    <t xml:space="preserve">    Frischerbsen zum Pflücken (ohne Hülsen)</t>
  </si>
  <si>
    <t xml:space="preserve">    Frischerbsen zum Drusch (ohne Hülsen)</t>
  </si>
  <si>
    <t>Gemüse</t>
  </si>
  <si>
    <r>
      <rPr>
        <sz val="10"/>
        <color theme="1"/>
        <rFont val="Calibri"/>
        <family val="2"/>
      </rPr>
      <t>*</t>
    </r>
    <r>
      <rPr>
        <sz val="10"/>
        <color theme="1"/>
        <rFont val="Arial"/>
        <family val="2"/>
      </rPr>
      <t xml:space="preserve">Die Geheimhaltung von Werten erfolgt nach den allgemeinen Regeln der statischen Geheimhaltung.                              Nur Ergebnisse, die nicht dazu geeignet sind, Einzelangaben aufzudecken, dürfen veröffentlicht werden. </t>
    </r>
  </si>
  <si>
    <t>Verän-derung 2025 zu 2024</t>
  </si>
  <si>
    <t>1. Der Gemüse- und Erdbeeranbau in Hamburg 2023 - 2025</t>
  </si>
  <si>
    <t>Der Gemüse- und Erdbeeranbau in Hamburg  2023 - 2025 – Übersicht Betriebe und Flächen –</t>
  </si>
  <si>
    <t>2. Betriebe, Anbauflächen, Erträge und Erntemengen von Gemüsearten im Freiland
in Hamburg 2025</t>
  </si>
  <si>
    <t>3. Betriebe, Anbauflächen, Erträge und Erntemengen von Gemüsearten unter hohen begehbaren Schutzabdeckungen einschl. Gewächshäuser in Hamburg 2025</t>
  </si>
  <si>
    <t>6. Ökologische Produktion von Gemüse in Hamburg 2025 
in Betrieben, die vollständig auf ökologische Bewirtschaftung umgestellt haben</t>
  </si>
  <si>
    <t>Betriebe, Anbauflächen, Erträge und Erntemengen von Gemüsearten im Freiland in Hamburg 2025</t>
  </si>
  <si>
    <t>Betriebe, Anbauflächen, Erträge und Erntemengen von Gemüsearten 
unter hohen begehbaren Schutzabdeckungen einschl. Gewächshäuser in Hamburg 2025</t>
  </si>
  <si>
    <t>Betriebe und Anbauflächen des Gemüseanbaus nach Größenklassen in Hamburg 2025</t>
  </si>
  <si>
    <t>Betriebe, Anbauflächen, Erträge und Erntemengen von Erdbeeren in Hamburg 2025</t>
  </si>
  <si>
    <t>Ökologische Produktion von Gemüse in Hamburg 2025                                                                                                                                                                                                    in Betrieben, die vollständig auf ökologische Bewirtschaftung umgestellt haben</t>
  </si>
  <si>
    <t>43</t>
  </si>
  <si>
    <t>27</t>
  </si>
  <si>
    <t>9</t>
  </si>
  <si>
    <t>4</t>
  </si>
  <si>
    <t>10</t>
  </si>
  <si>
    <t>14</t>
  </si>
  <si>
    <t>6</t>
  </si>
  <si>
    <t>5</t>
  </si>
  <si>
    <t>33</t>
  </si>
  <si>
    <t>-</t>
  </si>
  <si>
    <t>16</t>
  </si>
  <si>
    <t>8</t>
  </si>
  <si>
    <t>11</t>
  </si>
  <si>
    <t>19</t>
  </si>
  <si>
    <t>12</t>
  </si>
  <si>
    <t>1</t>
  </si>
  <si>
    <t>3</t>
  </si>
  <si>
    <t>20</t>
  </si>
  <si>
    <t>7</t>
  </si>
  <si>
    <t>2</t>
  </si>
  <si>
    <t>2,6</t>
  </si>
  <si>
    <t>18</t>
  </si>
  <si>
    <t>21</t>
  </si>
  <si>
    <t>24</t>
  </si>
  <si>
    <t>12,93</t>
  </si>
  <si>
    <t>8,18</t>
  </si>
  <si>
    <t>238,96</t>
  </si>
  <si>
    <t xml:space="preserve">    Busch- und Stangenbohnen                                              </t>
  </si>
  <si>
    <t>126,7</t>
  </si>
  <si>
    <t>113,9</t>
  </si>
  <si>
    <t>248,9</t>
  </si>
  <si>
    <t>229,6</t>
  </si>
  <si>
    <t>202,3</t>
  </si>
  <si>
    <t>4,5</t>
  </si>
  <si>
    <t>10,0</t>
  </si>
  <si>
    <t>207,5</t>
  </si>
  <si>
    <t xml:space="preserve">    Frischerbsen zum Drusch (o. Hülsen)                    </t>
  </si>
  <si>
    <t xml:space="preserve">    Frischerbsen zum Pflücken (o.Hülsen)                  </t>
  </si>
  <si>
    <t xml:space="preserve">© Statistisches Amt für Hamburg und Schleswig-Holstein, Hamburg 2026
Auszugsweise Vervielfältigung und Verbreitung mit Quellenangabe gestattet.         </t>
  </si>
  <si>
    <t>Kennziffer: C I 3 - j 25 HH</t>
  </si>
  <si>
    <t>Spargel</t>
  </si>
  <si>
    <t xml:space="preserve">30   -  50          </t>
  </si>
  <si>
    <t xml:space="preserve">  10   -  30          </t>
  </si>
  <si>
    <t xml:space="preserve">  1    -   10          </t>
  </si>
  <si>
    <t xml:space="preserve">  unter    1         </t>
  </si>
  <si>
    <t>Anbaufläche in ha</t>
  </si>
  <si>
    <t>sonstige Gemüse-
arten im Freiland</t>
  </si>
  <si>
    <t>noch: Und zwar</t>
  </si>
  <si>
    <t>Im Freiland                        insgesamt</t>
  </si>
  <si>
    <t>Möhren und Karotten</t>
  </si>
  <si>
    <t>Salate</t>
  </si>
  <si>
    <t>Wurzel- und Knollengemüse</t>
  </si>
  <si>
    <t>noch: 4. Betriebe und Anbauflächen des Gemüseanbaus nach Gemüsegruppen und Größenklassen in Hamburg 2025</t>
  </si>
  <si>
    <t>4. Betriebe und Anbauflächen des Gemüseanbaus nach Gemüsegruppen und Größenklassen                       in Hamburg 2025</t>
  </si>
  <si>
    <t>0,5</t>
  </si>
  <si>
    <t>0,4</t>
  </si>
  <si>
    <t>Herausgegeben von:</t>
  </si>
  <si>
    <t>Der Anbau von Gemüse und Erdbeeren
in Hamburg 2025</t>
  </si>
  <si>
    <t>weiteres Blatt- und Stängel-gemüse</t>
  </si>
  <si>
    <t>weiteres Wurzel- und Knollen-gemüse</t>
  </si>
  <si>
    <t>Unter hohen begehbaren 
Schutzabdeckungen 
einschl. 
Gewächshäusern</t>
  </si>
  <si>
    <t>5. Betriebe, Anbauflächen, Erträge und Erntemengen von Erdbeeren 
in Hamburg 2025</t>
  </si>
  <si>
    <t>Herausgegeben am: 28. April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</si>
</sst>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\ 0"/>
    <numFmt numFmtId="165" formatCode="0.0"/>
    <numFmt numFmtId="166" formatCode="#\ ##0.0"/>
    <numFmt numFmtId="167" formatCode="#\ ##0"/>
    <numFmt numFmtId="168" formatCode="#\ ###.00"/>
    <numFmt numFmtId="169" formatCode="#\ ###\ ##0"/>
    <numFmt numFmtId="170" formatCode=".\ #;"/>
    <numFmt numFmtId="171" formatCode="#,##0.0"/>
    <numFmt numFmtId="172" formatCode=".\ ##;0000000000000000000000000000000000000000000000000000000000000000000000000000000000000000000000000000000000000000000000000000000"/>
    <numFmt numFmtId="173" formatCode=".\ ##;00000000000"/>
    <numFmt numFmtId="174" formatCode="0.000"/>
  </numFmts>
  <fonts count="4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sz val="18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u/>
      <sz val="10"/>
      <color theme="10"/>
      <name val="MS Sans Serif"/>
      <family val="2"/>
    </font>
    <font>
      <sz val="10"/>
      <color indexed="8"/>
      <name val="MS Sans Serif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</font>
    <font>
      <vertAlign val="superscript"/>
      <sz val="8"/>
      <name val="Arial"/>
      <family val="2"/>
    </font>
    <font>
      <b/>
      <sz val="10"/>
      <color indexed="8"/>
      <name val="Arial"/>
      <family val="2"/>
    </font>
    <font>
      <sz val="9"/>
      <name val="Arial Narrow"/>
      <family val="2"/>
    </font>
    <font>
      <sz val="6.5"/>
      <name val="Times New Roman"/>
      <family val="1"/>
    </font>
    <font>
      <sz val="6.5"/>
      <color indexed="8"/>
      <name val="Times New Roman"/>
      <family val="1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b/>
      <sz val="10"/>
      <color indexed="8"/>
      <name val="MS Sans Serif"/>
      <family val="2"/>
    </font>
    <font>
      <b/>
      <sz val="11"/>
      <color indexed="8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sz val="9"/>
      <color rgb="FFFF0000"/>
      <name val="Calibri"/>
      <family val="2"/>
    </font>
    <font>
      <sz val="8"/>
      <color rgb="FFFF0000"/>
      <name val="Arial"/>
      <family val="2"/>
    </font>
    <font>
      <sz val="10"/>
      <name val="Statis Sans"/>
      <family val="2"/>
    </font>
    <font>
      <b/>
      <sz val="10"/>
      <name val="Statis Sans"/>
    </font>
    <font>
      <sz val="26"/>
      <color theme="1"/>
      <name val="Arial"/>
      <family val="2"/>
    </font>
    <font>
      <b/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/>
      <right/>
      <top style="thin">
        <color rgb="FF1E4B7D"/>
      </top>
      <bottom/>
      <diagonal/>
    </border>
    <border>
      <left style="thin">
        <color rgb="FF1E4B7D"/>
      </left>
      <right/>
      <top style="thin">
        <color rgb="FF1E4B7D"/>
      </top>
      <bottom/>
      <diagonal/>
    </border>
    <border>
      <left/>
      <right style="thin">
        <color rgb="FF1E4B7D"/>
      </right>
      <top/>
      <bottom/>
      <diagonal/>
    </border>
    <border>
      <left/>
      <right/>
      <top/>
      <bottom style="thin">
        <color rgb="FF1E4B7D"/>
      </bottom>
      <diagonal/>
    </border>
    <border>
      <left/>
      <right style="thin">
        <color rgb="FF1E4B7D"/>
      </right>
      <top/>
      <bottom style="thin">
        <color rgb="FF105A88"/>
      </bottom>
      <diagonal/>
    </border>
    <border>
      <left style="thin">
        <color rgb="FF1E4B7D"/>
      </left>
      <right/>
      <top style="thin">
        <color rgb="FF1E4B7D"/>
      </top>
      <bottom style="thin">
        <color rgb="FF105A88"/>
      </bottom>
      <diagonal/>
    </border>
    <border>
      <left style="thin">
        <color rgb="FF1E4B7D"/>
      </left>
      <right/>
      <top/>
      <bottom style="thin">
        <color rgb="FF1E4B7D"/>
      </bottom>
      <diagonal/>
    </border>
    <border>
      <left style="thin">
        <color rgb="FF1E4B7D"/>
      </left>
      <right/>
      <top/>
      <bottom/>
      <diagonal/>
    </border>
    <border>
      <left/>
      <right style="thin">
        <color rgb="FF1E4B7D"/>
      </right>
      <top style="thin">
        <color rgb="FF1E4B7D"/>
      </top>
      <bottom style="thin">
        <color rgb="FF1E4B7D"/>
      </bottom>
      <diagonal/>
    </border>
    <border>
      <left/>
      <right/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/>
      <bottom style="thin">
        <color rgb="FF105A88"/>
      </bottom>
      <diagonal/>
    </border>
  </borders>
  <cellStyleXfs count="22">
    <xf numFmtId="0" fontId="0" fillId="0" borderId="0"/>
    <xf numFmtId="0" fontId="2" fillId="0" borderId="0" applyFill="0" applyAlignment="0"/>
    <xf numFmtId="0" fontId="8" fillId="0" borderId="0" applyFill="0" applyBorder="0" applyAlignment="0"/>
    <xf numFmtId="0" fontId="9" fillId="0" borderId="0" applyFill="0" applyBorder="0" applyAlignment="0"/>
    <xf numFmtId="0" fontId="10" fillId="0" borderId="0" applyNumberFormat="0" applyFill="0" applyBorder="0" applyAlignment="0" applyProtection="0"/>
    <xf numFmtId="0" fontId="4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28" fillId="0" borderId="0" applyNumberFormat="0" applyFill="0" applyBorder="0" applyAlignment="0" applyProtection="0"/>
  </cellStyleXfs>
  <cellXfs count="315">
    <xf numFmtId="0" fontId="0" fillId="0" borderId="0" xfId="0"/>
    <xf numFmtId="0" fontId="6" fillId="0" borderId="0" xfId="0" applyFont="1"/>
    <xf numFmtId="0" fontId="11" fillId="0" borderId="0" xfId="10"/>
    <xf numFmtId="0" fontId="6" fillId="0" borderId="0" xfId="10" applyFont="1"/>
    <xf numFmtId="0" fontId="6" fillId="0" borderId="0" xfId="16" quotePrefix="1" applyFont="1" applyAlignment="1">
      <alignment horizontal="left"/>
    </xf>
    <xf numFmtId="0" fontId="6" fillId="0" borderId="0" xfId="16" applyFont="1"/>
    <xf numFmtId="0" fontId="6" fillId="0" borderId="0" xfId="16" applyFont="1" applyAlignment="1">
      <alignment horizontal="left"/>
    </xf>
    <xf numFmtId="0" fontId="15" fillId="0" borderId="0" xfId="16" applyFont="1" applyAlignment="1">
      <alignment horizontal="left"/>
    </xf>
    <xf numFmtId="0" fontId="6" fillId="0" borderId="0" xfId="10" applyFont="1" applyAlignment="1"/>
    <xf numFmtId="0" fontId="9" fillId="0" borderId="0" xfId="10" applyFont="1" applyAlignment="1"/>
    <xf numFmtId="0" fontId="17" fillId="0" borderId="0" xfId="10" applyFont="1"/>
    <xf numFmtId="0" fontId="18" fillId="0" borderId="0" xfId="10" applyFont="1"/>
    <xf numFmtId="0" fontId="19" fillId="0" borderId="0" xfId="10" applyFont="1" applyAlignment="1"/>
    <xf numFmtId="0" fontId="9" fillId="0" borderId="0" xfId="10" applyFont="1" applyAlignment="1">
      <alignment horizontal="right"/>
    </xf>
    <xf numFmtId="0" fontId="9" fillId="0" borderId="0" xfId="10" applyFont="1"/>
    <xf numFmtId="0" fontId="9" fillId="0" borderId="0" xfId="10" applyFont="1" applyAlignment="1">
      <alignment wrapText="1"/>
    </xf>
    <xf numFmtId="0" fontId="18" fillId="0" borderId="0" xfId="10" applyFont="1" applyAlignment="1"/>
    <xf numFmtId="0" fontId="9" fillId="0" borderId="0" xfId="10" applyFont="1" applyAlignment="1">
      <alignment horizontal="center"/>
    </xf>
    <xf numFmtId="0" fontId="9" fillId="0" borderId="0" xfId="10" applyFont="1" applyAlignment="1">
      <alignment vertical="top"/>
    </xf>
    <xf numFmtId="0" fontId="9" fillId="0" borderId="0" xfId="10" applyFont="1" applyAlignment="1">
      <alignment vertical="top" wrapText="1"/>
    </xf>
    <xf numFmtId="0" fontId="18" fillId="0" borderId="0" xfId="10" applyFont="1" applyAlignment="1">
      <alignment horizontal="right"/>
    </xf>
    <xf numFmtId="0" fontId="15" fillId="0" borderId="0" xfId="10" applyFont="1" applyBorder="1"/>
    <xf numFmtId="0" fontId="18" fillId="0" borderId="0" xfId="10" applyFont="1" applyBorder="1" applyAlignment="1">
      <alignment horizontal="right"/>
    </xf>
    <xf numFmtId="0" fontId="17" fillId="0" borderId="0" xfId="10" applyFont="1" applyBorder="1"/>
    <xf numFmtId="0" fontId="11" fillId="0" borderId="0" xfId="10" applyBorder="1"/>
    <xf numFmtId="0" fontId="9" fillId="3" borderId="3" xfId="10" applyFont="1" applyFill="1" applyBorder="1" applyAlignment="1">
      <alignment horizontal="center" vertical="center" wrapText="1"/>
    </xf>
    <xf numFmtId="0" fontId="18" fillId="0" borderId="5" xfId="10" applyFont="1" applyBorder="1" applyAlignment="1">
      <alignment horizontal="right"/>
    </xf>
    <xf numFmtId="0" fontId="17" fillId="0" borderId="5" xfId="10" applyFont="1" applyBorder="1"/>
    <xf numFmtId="0" fontId="11" fillId="0" borderId="5" xfId="10" applyBorder="1"/>
    <xf numFmtId="0" fontId="9" fillId="0" borderId="0" xfId="10" applyFont="1" applyBorder="1" applyAlignment="1">
      <alignment horizontal="right" indent="1"/>
    </xf>
    <xf numFmtId="0" fontId="9" fillId="0" borderId="0" xfId="10" applyFont="1" applyFill="1" applyBorder="1" applyAlignment="1">
      <alignment horizontal="right" indent="1"/>
    </xf>
    <xf numFmtId="0" fontId="20" fillId="0" borderId="0" xfId="10" applyFont="1" applyFill="1" applyBorder="1" applyAlignment="1">
      <alignment horizontal="right" indent="1"/>
    </xf>
    <xf numFmtId="0" fontId="9" fillId="0" borderId="7" xfId="10" applyFont="1" applyFill="1" applyBorder="1" applyAlignment="1">
      <alignment horizontal="left" wrapText="1"/>
    </xf>
    <xf numFmtId="0" fontId="9" fillId="0" borderId="4" xfId="10" applyFont="1" applyBorder="1" applyAlignment="1">
      <alignment horizontal="left" wrapText="1" indent="2"/>
    </xf>
    <xf numFmtId="0" fontId="9" fillId="0" borderId="7" xfId="10" applyFont="1" applyFill="1" applyBorder="1" applyAlignment="1">
      <alignment wrapText="1"/>
    </xf>
    <xf numFmtId="0" fontId="9" fillId="0" borderId="0" xfId="10" applyFont="1" applyFill="1" applyBorder="1" applyAlignment="1">
      <alignment wrapText="1"/>
    </xf>
    <xf numFmtId="0" fontId="20" fillId="0" borderId="7" xfId="10" applyFont="1" applyFill="1" applyBorder="1" applyAlignment="1">
      <alignment horizontal="left" wrapText="1"/>
    </xf>
    <xf numFmtId="0" fontId="20" fillId="0" borderId="0" xfId="10" applyFont="1" applyFill="1" applyAlignment="1">
      <alignment horizontal="right" wrapText="1" indent="2"/>
    </xf>
    <xf numFmtId="0" fontId="9" fillId="0" borderId="7" xfId="10" applyFont="1" applyFill="1" applyBorder="1" applyAlignment="1">
      <alignment horizontal="left"/>
    </xf>
    <xf numFmtId="0" fontId="18" fillId="0" borderId="0" xfId="10" applyFont="1" applyAlignment="1">
      <alignment wrapText="1"/>
    </xf>
    <xf numFmtId="0" fontId="20" fillId="0" borderId="4" xfId="10" applyFont="1" applyFill="1" applyBorder="1" applyAlignment="1">
      <alignment horizontal="left" wrapText="1"/>
    </xf>
    <xf numFmtId="0" fontId="9" fillId="0" borderId="6" xfId="10" applyFont="1" applyFill="1" applyBorder="1" applyAlignment="1">
      <alignment vertical="center" wrapText="1"/>
    </xf>
    <xf numFmtId="0" fontId="9" fillId="0" borderId="0" xfId="10" applyFont="1" applyFill="1" applyBorder="1" applyAlignment="1">
      <alignment vertical="center" wrapText="1"/>
    </xf>
    <xf numFmtId="0" fontId="17" fillId="0" borderId="1" xfId="10" applyFont="1" applyFill="1" applyBorder="1" applyAlignment="1">
      <alignment wrapText="1"/>
    </xf>
    <xf numFmtId="0" fontId="9" fillId="0" borderId="6" xfId="10" applyFont="1" applyFill="1" applyBorder="1" applyAlignment="1">
      <alignment horizontal="right" vertical="center" wrapText="1" indent="1"/>
    </xf>
    <xf numFmtId="0" fontId="9" fillId="0" borderId="0" xfId="10" applyFont="1" applyFill="1" applyBorder="1" applyAlignment="1">
      <alignment horizontal="right" vertical="center" wrapText="1" indent="1"/>
    </xf>
    <xf numFmtId="0" fontId="9" fillId="0" borderId="7" xfId="10" applyFont="1" applyFill="1" applyBorder="1" applyAlignment="1">
      <alignment horizontal="left" indent="1"/>
    </xf>
    <xf numFmtId="0" fontId="9" fillId="0" borderId="7" xfId="10" applyFont="1" applyFill="1" applyBorder="1" applyAlignment="1">
      <alignment horizontal="left" indent="2"/>
    </xf>
    <xf numFmtId="0" fontId="9" fillId="0" borderId="4" xfId="10" applyFont="1" applyFill="1" applyBorder="1" applyAlignment="1">
      <alignment horizontal="left" indent="1"/>
    </xf>
    <xf numFmtId="0" fontId="25" fillId="0" borderId="0" xfId="10" applyFont="1" applyAlignment="1">
      <alignment vertical="center" wrapText="1"/>
    </xf>
    <xf numFmtId="0" fontId="26" fillId="0" borderId="0" xfId="10" applyFont="1" applyAlignment="1">
      <alignment vertical="center" wrapText="1"/>
    </xf>
    <xf numFmtId="0" fontId="27" fillId="0" borderId="0" xfId="10" applyFont="1" applyAlignment="1">
      <alignment vertical="center" wrapText="1"/>
    </xf>
    <xf numFmtId="0" fontId="20" fillId="0" borderId="7" xfId="10" applyFont="1" applyFill="1" applyBorder="1" applyAlignment="1">
      <alignment wrapText="1"/>
    </xf>
    <xf numFmtId="0" fontId="20" fillId="0" borderId="0" xfId="10" applyFont="1" applyFill="1" applyBorder="1" applyAlignment="1">
      <alignment horizontal="right" wrapText="1" indent="2"/>
    </xf>
    <xf numFmtId="0" fontId="15" fillId="0" borderId="0" xfId="10" applyFont="1" applyFill="1" applyAlignment="1">
      <alignment horizontal="right" wrapText="1" indent="2"/>
    </xf>
    <xf numFmtId="165" fontId="20" fillId="0" borderId="0" xfId="10" applyNumberFormat="1" applyFont="1" applyFill="1" applyAlignment="1">
      <alignment horizontal="right" wrapText="1" indent="2"/>
    </xf>
    <xf numFmtId="0" fontId="18" fillId="0" borderId="0" xfId="10" applyFont="1" applyAlignment="1">
      <alignment horizontal="center"/>
    </xf>
    <xf numFmtId="0" fontId="15" fillId="0" borderId="0" xfId="1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left"/>
    </xf>
    <xf numFmtId="0" fontId="12" fillId="0" borderId="0" xfId="0" applyFont="1" applyAlignment="1">
      <alignment horizontal="left"/>
    </xf>
    <xf numFmtId="0" fontId="29" fillId="0" borderId="0" xfId="0" applyFont="1"/>
    <xf numFmtId="0" fontId="1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29" fillId="0" borderId="0" xfId="0" applyFont="1" applyAlignment="1">
      <alignment horizontal="left" vertical="top" wrapText="1"/>
    </xf>
    <xf numFmtId="0" fontId="14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9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6" fillId="0" borderId="0" xfId="0" applyFont="1" applyAlignment="1"/>
    <xf numFmtId="0" fontId="29" fillId="0" borderId="0" xfId="0" applyFont="1" applyAlignment="1"/>
    <xf numFmtId="0" fontId="15" fillId="0" borderId="0" xfId="10" applyFont="1" applyAlignment="1"/>
    <xf numFmtId="0" fontId="12" fillId="0" borderId="0" xfId="10" applyFont="1" applyAlignment="1"/>
    <xf numFmtId="0" fontId="4" fillId="0" borderId="0" xfId="10" applyFont="1"/>
    <xf numFmtId="0" fontId="4" fillId="0" borderId="0" xfId="10" applyFont="1" applyAlignment="1">
      <alignment horizontal="right"/>
    </xf>
    <xf numFmtId="0" fontId="15" fillId="0" borderId="0" xfId="10" applyFont="1" applyAlignment="1">
      <alignment horizontal="right" vertical="center"/>
    </xf>
    <xf numFmtId="0" fontId="9" fillId="0" borderId="0" xfId="10" applyFont="1" applyAlignment="1">
      <alignment horizontal="left" vertical="top"/>
    </xf>
    <xf numFmtId="0" fontId="18" fillId="0" borderId="0" xfId="10" applyFont="1" applyAlignment="1">
      <alignment vertical="top"/>
    </xf>
    <xf numFmtId="0" fontId="11" fillId="0" borderId="0" xfId="10" applyAlignment="1">
      <alignment vertical="top"/>
    </xf>
    <xf numFmtId="0" fontId="9" fillId="0" borderId="1" xfId="10" applyFont="1" applyFill="1" applyBorder="1" applyAlignment="1">
      <alignment wrapText="1"/>
    </xf>
    <xf numFmtId="0" fontId="20" fillId="0" borderId="7" xfId="10" applyFont="1" applyFill="1" applyBorder="1" applyAlignment="1"/>
    <xf numFmtId="0" fontId="9" fillId="0" borderId="4" xfId="10" applyFont="1" applyFill="1" applyBorder="1" applyAlignment="1">
      <alignment horizontal="left" wrapText="1" indent="1"/>
    </xf>
    <xf numFmtId="0" fontId="20" fillId="0" borderId="7" xfId="10" applyFont="1" applyFill="1" applyBorder="1" applyAlignment="1">
      <alignment vertical="center" wrapText="1"/>
    </xf>
    <xf numFmtId="0" fontId="9" fillId="0" borderId="7" xfId="10" applyFont="1" applyFill="1" applyBorder="1" applyAlignment="1">
      <alignment vertical="center" wrapText="1"/>
    </xf>
    <xf numFmtId="0" fontId="9" fillId="0" borderId="7" xfId="10" applyFont="1" applyFill="1" applyBorder="1" applyAlignment="1">
      <alignment horizontal="left" vertical="center" wrapText="1" indent="1"/>
    </xf>
    <xf numFmtId="0" fontId="9" fillId="0" borderId="4" xfId="10" applyFont="1" applyFill="1" applyBorder="1" applyAlignment="1">
      <alignment horizontal="left" vertical="center" wrapText="1" indent="1"/>
    </xf>
    <xf numFmtId="0" fontId="11" fillId="0" borderId="0" xfId="10" applyAlignment="1">
      <alignment vertical="top"/>
    </xf>
    <xf numFmtId="49" fontId="9" fillId="0" borderId="0" xfId="10" applyNumberFormat="1" applyFont="1" applyAlignment="1">
      <alignment horizontal="left" vertical="top"/>
    </xf>
    <xf numFmtId="0" fontId="11" fillId="0" borderId="0" xfId="10" applyAlignment="1"/>
    <xf numFmtId="0" fontId="18" fillId="0" borderId="0" xfId="10" applyFont="1" applyAlignment="1">
      <alignment horizontal="right" vertical="top"/>
    </xf>
    <xf numFmtId="0" fontId="9" fillId="0" borderId="0" xfId="10" applyFont="1" applyFill="1" applyAlignment="1">
      <alignment horizontal="right" indent="1"/>
    </xf>
    <xf numFmtId="0" fontId="20" fillId="0" borderId="8" xfId="10" applyFont="1" applyFill="1" applyBorder="1" applyAlignment="1">
      <alignment horizontal="right" wrapText="1" indent="1"/>
    </xf>
    <xf numFmtId="0" fontId="9" fillId="0" borderId="0" xfId="10" applyFont="1" applyFill="1" applyAlignment="1">
      <alignment horizontal="right" vertical="center" indent="2"/>
    </xf>
    <xf numFmtId="0" fontId="9" fillId="0" borderId="0" xfId="10" applyFont="1" applyBorder="1"/>
    <xf numFmtId="2" fontId="9" fillId="0" borderId="0" xfId="10" applyNumberFormat="1" applyFont="1" applyFill="1" applyAlignment="1">
      <alignment horizontal="right" vertical="center" indent="1"/>
    </xf>
    <xf numFmtId="0" fontId="9" fillId="0" borderId="0" xfId="10" applyFont="1" applyFill="1" applyAlignment="1">
      <alignment horizontal="right" vertical="center" indent="1"/>
    </xf>
    <xf numFmtId="0" fontId="20" fillId="0" borderId="0" xfId="10" applyFont="1" applyFill="1" applyAlignment="1">
      <alignment horizontal="right" indent="1"/>
    </xf>
    <xf numFmtId="0" fontId="9" fillId="0" borderId="12" xfId="10" applyFont="1" applyFill="1" applyBorder="1" applyAlignment="1">
      <alignment horizontal="right" indent="1"/>
    </xf>
    <xf numFmtId="0" fontId="9" fillId="0" borderId="0" xfId="10" applyFont="1" applyFill="1" applyAlignment="1">
      <alignment horizontal="right" vertical="center" wrapText="1" indent="1"/>
    </xf>
    <xf numFmtId="0" fontId="31" fillId="0" borderId="0" xfId="10" applyFont="1" applyAlignment="1"/>
    <xf numFmtId="0" fontId="31" fillId="0" borderId="0" xfId="10" applyFont="1" applyAlignment="1">
      <alignment wrapText="1"/>
    </xf>
    <xf numFmtId="0" fontId="32" fillId="0" borderId="0" xfId="10" applyFont="1"/>
    <xf numFmtId="0" fontId="31" fillId="0" borderId="0" xfId="10" applyFont="1"/>
    <xf numFmtId="0" fontId="33" fillId="0" borderId="0" xfId="10" applyFont="1" applyAlignment="1">
      <alignment vertical="center" wrapText="1"/>
    </xf>
    <xf numFmtId="0" fontId="30" fillId="0" borderId="0" xfId="10" applyFont="1"/>
    <xf numFmtId="0" fontId="36" fillId="0" borderId="0" xfId="10" applyFont="1" applyAlignment="1">
      <alignment horizontal="center"/>
    </xf>
    <xf numFmtId="0" fontId="37" fillId="0" borderId="0" xfId="10" applyFont="1" applyAlignment="1"/>
    <xf numFmtId="0" fontId="37" fillId="0" borderId="0" xfId="10" applyFont="1" applyAlignment="1">
      <alignment horizontal="right" indent="1"/>
    </xf>
    <xf numFmtId="0" fontId="37" fillId="0" borderId="0" xfId="10" applyFont="1" applyAlignment="1">
      <alignment horizontal="center"/>
    </xf>
    <xf numFmtId="0" fontId="9" fillId="0" borderId="0" xfId="10" applyFont="1" applyAlignment="1"/>
    <xf numFmtId="0" fontId="28" fillId="0" borderId="0" xfId="21"/>
    <xf numFmtId="0" fontId="20" fillId="0" borderId="0" xfId="10" applyFont="1" applyAlignment="1"/>
    <xf numFmtId="0" fontId="20" fillId="0" borderId="0" xfId="10" applyFont="1"/>
    <xf numFmtId="49" fontId="9" fillId="6" borderId="0" xfId="0" applyNumberFormat="1" applyFont="1" applyFill="1" applyAlignment="1">
      <alignment horizontal="right" wrapText="1" indent="1"/>
    </xf>
    <xf numFmtId="0" fontId="20" fillId="0" borderId="12" xfId="10" applyFont="1" applyFill="1" applyBorder="1" applyAlignment="1">
      <alignment horizontal="right" indent="1"/>
    </xf>
    <xf numFmtId="0" fontId="5" fillId="0" borderId="0" xfId="0" applyFont="1" applyAlignment="1">
      <alignment horizontal="right" vertical="center"/>
    </xf>
    <xf numFmtId="0" fontId="18" fillId="0" borderId="1" xfId="10" applyFont="1" applyBorder="1"/>
    <xf numFmtId="0" fontId="20" fillId="0" borderId="7" xfId="10" applyFont="1" applyBorder="1" applyAlignment="1"/>
    <xf numFmtId="0" fontId="20" fillId="0" borderId="7" xfId="10" applyFont="1" applyBorder="1" applyAlignment="1">
      <alignment horizontal="left" vertical="center" indent="1"/>
    </xf>
    <xf numFmtId="0" fontId="9" fillId="0" borderId="7" xfId="10" applyFont="1" applyBorder="1" applyAlignment="1">
      <alignment horizontal="left" indent="1"/>
    </xf>
    <xf numFmtId="0" fontId="9" fillId="0" borderId="7" xfId="10" applyFont="1" applyFill="1" applyBorder="1" applyAlignment="1">
      <alignment horizontal="left" wrapText="1" indent="2"/>
    </xf>
    <xf numFmtId="0" fontId="9" fillId="0" borderId="7" xfId="10" applyFont="1" applyFill="1" applyBorder="1" applyAlignment="1">
      <alignment horizontal="left" vertical="top" wrapText="1"/>
    </xf>
    <xf numFmtId="0" fontId="9" fillId="0" borderId="7" xfId="10" applyFont="1" applyFill="1" applyBorder="1" applyAlignment="1">
      <alignment vertical="top" wrapText="1"/>
    </xf>
    <xf numFmtId="0" fontId="20" fillId="0" borderId="0" xfId="10" applyFont="1" applyBorder="1" applyAlignment="1">
      <alignment horizontal="right" indent="1"/>
    </xf>
    <xf numFmtId="1" fontId="9" fillId="0" borderId="0" xfId="10" applyNumberFormat="1" applyFont="1" applyBorder="1" applyAlignment="1">
      <alignment horizontal="right" indent="1"/>
    </xf>
    <xf numFmtId="1" fontId="20" fillId="0" borderId="0" xfId="10" applyNumberFormat="1" applyFont="1" applyBorder="1" applyAlignment="1">
      <alignment horizontal="right" indent="1"/>
    </xf>
    <xf numFmtId="164" fontId="9" fillId="0" borderId="7" xfId="10" applyNumberFormat="1" applyFont="1" applyBorder="1" applyAlignment="1">
      <alignment horizontal="right" indent="1"/>
    </xf>
    <xf numFmtId="0" fontId="9" fillId="0" borderId="7" xfId="10" applyFont="1" applyFill="1" applyBorder="1" applyAlignment="1">
      <alignment horizontal="left" wrapText="1" indent="1"/>
    </xf>
    <xf numFmtId="0" fontId="9" fillId="4" borderId="0" xfId="10" applyFont="1" applyFill="1" applyBorder="1" applyAlignment="1">
      <alignment horizontal="right" indent="1"/>
    </xf>
    <xf numFmtId="0" fontId="20" fillId="4" borderId="0" xfId="10" applyFont="1" applyFill="1" applyBorder="1" applyAlignment="1">
      <alignment horizontal="right" indent="1"/>
    </xf>
    <xf numFmtId="0" fontId="9" fillId="0" borderId="8" xfId="10" applyFont="1" applyBorder="1" applyAlignment="1">
      <alignment horizontal="right" wrapText="1" indent="1"/>
    </xf>
    <xf numFmtId="164" fontId="9" fillId="0" borderId="8" xfId="10" applyNumberFormat="1" applyFont="1" applyBorder="1" applyAlignment="1">
      <alignment horizontal="right" wrapText="1" indent="1"/>
    </xf>
    <xf numFmtId="0" fontId="20" fillId="0" borderId="8" xfId="10" applyFont="1" applyBorder="1" applyAlignment="1">
      <alignment horizontal="right" wrapText="1" indent="1"/>
    </xf>
    <xf numFmtId="165" fontId="20" fillId="0" borderId="0" xfId="10" applyNumberFormat="1" applyFont="1" applyFill="1" applyAlignment="1">
      <alignment horizontal="right" wrapText="1" indent="1"/>
    </xf>
    <xf numFmtId="0" fontId="15" fillId="0" borderId="0" xfId="10" applyFont="1" applyFill="1" applyAlignment="1">
      <alignment horizontal="right" wrapText="1" indent="1"/>
    </xf>
    <xf numFmtId="166" fontId="20" fillId="0" borderId="0" xfId="10" applyNumberFormat="1" applyFont="1" applyFill="1" applyAlignment="1">
      <alignment horizontal="right" wrapText="1" indent="1"/>
    </xf>
    <xf numFmtId="165" fontId="9" fillId="0" borderId="0" xfId="10" applyNumberFormat="1" applyFont="1" applyFill="1" applyAlignment="1">
      <alignment horizontal="right" wrapText="1" indent="1"/>
    </xf>
    <xf numFmtId="0" fontId="9" fillId="0" borderId="0" xfId="10" applyFont="1" applyFill="1" applyAlignment="1">
      <alignment horizontal="right" wrapText="1" indent="1"/>
    </xf>
    <xf numFmtId="166" fontId="9" fillId="6" borderId="0" xfId="0" applyNumberFormat="1" applyFont="1" applyFill="1" applyAlignment="1">
      <alignment horizontal="right" vertical="center" wrapText="1" indent="1"/>
    </xf>
    <xf numFmtId="165" fontId="20" fillId="0" borderId="0" xfId="10" applyNumberFormat="1" applyFont="1" applyFill="1" applyBorder="1" applyAlignment="1">
      <alignment horizontal="right" indent="1"/>
    </xf>
    <xf numFmtId="49" fontId="9" fillId="6" borderId="0" xfId="0" applyNumberFormat="1" applyFont="1" applyFill="1" applyAlignment="1">
      <alignment horizontal="right" vertical="center" wrapText="1" indent="1"/>
    </xf>
    <xf numFmtId="0" fontId="20" fillId="0" borderId="0" xfId="10" applyFont="1" applyFill="1" applyAlignment="1">
      <alignment horizontal="right" wrapText="1" indent="1"/>
    </xf>
    <xf numFmtId="165" fontId="9" fillId="6" borderId="0" xfId="0" applyNumberFormat="1" applyFont="1" applyFill="1" applyAlignment="1">
      <alignment horizontal="right" vertical="center" wrapText="1" indent="1"/>
    </xf>
    <xf numFmtId="165" fontId="9" fillId="6" borderId="0" xfId="0" applyNumberFormat="1" applyFont="1" applyFill="1" applyAlignment="1">
      <alignment horizontal="right" wrapText="1" indent="1"/>
    </xf>
    <xf numFmtId="165" fontId="9" fillId="4" borderId="0" xfId="10" applyNumberFormat="1" applyFont="1" applyFill="1" applyAlignment="1">
      <alignment horizontal="right" wrapText="1" indent="1"/>
    </xf>
    <xf numFmtId="165" fontId="20" fillId="0" borderId="8" xfId="10" applyNumberFormat="1" applyFont="1" applyFill="1" applyBorder="1" applyAlignment="1">
      <alignment horizontal="right" wrapText="1" indent="1"/>
    </xf>
    <xf numFmtId="0" fontId="15" fillId="0" borderId="8" xfId="10" applyFont="1" applyFill="1" applyBorder="1" applyAlignment="1">
      <alignment horizontal="right" wrapText="1" indent="1"/>
    </xf>
    <xf numFmtId="2" fontId="20" fillId="0" borderId="0" xfId="10" applyNumberFormat="1" applyFont="1" applyFill="1" applyAlignment="1">
      <alignment horizontal="right" vertical="center" indent="1"/>
    </xf>
    <xf numFmtId="0" fontId="15" fillId="0" borderId="0" xfId="10" applyFont="1" applyFill="1" applyAlignment="1">
      <alignment horizontal="right" vertical="center" indent="1"/>
    </xf>
    <xf numFmtId="168" fontId="20" fillId="0" borderId="0" xfId="10" applyNumberFormat="1" applyFont="1" applyFill="1" applyAlignment="1">
      <alignment horizontal="right" vertical="center" indent="1"/>
    </xf>
    <xf numFmtId="165" fontId="9" fillId="0" borderId="0" xfId="10" applyNumberFormat="1" applyFont="1" applyFill="1" applyAlignment="1">
      <alignment horizontal="right" vertical="center" indent="1"/>
    </xf>
    <xf numFmtId="166" fontId="9" fillId="0" borderId="0" xfId="10" applyNumberFormat="1" applyFont="1" applyFill="1" applyAlignment="1">
      <alignment horizontal="right" vertical="center" indent="1"/>
    </xf>
    <xf numFmtId="2" fontId="9" fillId="0" borderId="8" xfId="10" applyNumberFormat="1" applyFont="1" applyFill="1" applyBorder="1" applyAlignment="1">
      <alignment horizontal="right" vertical="center" indent="1"/>
    </xf>
    <xf numFmtId="0" fontId="6" fillId="0" borderId="8" xfId="10" applyFont="1" applyFill="1" applyBorder="1" applyAlignment="1">
      <alignment horizontal="right" vertical="center" indent="1"/>
    </xf>
    <xf numFmtId="0" fontId="15" fillId="0" borderId="0" xfId="10" applyFont="1" applyFill="1" applyBorder="1" applyAlignment="1">
      <alignment horizontal="right" indent="1"/>
    </xf>
    <xf numFmtId="165" fontId="9" fillId="0" borderId="0" xfId="10" applyNumberFormat="1" applyFont="1" applyFill="1" applyBorder="1" applyAlignment="1">
      <alignment horizontal="right" indent="1"/>
    </xf>
    <xf numFmtId="0" fontId="6" fillId="0" borderId="0" xfId="10" applyFont="1" applyFill="1" applyBorder="1" applyAlignment="1">
      <alignment horizontal="right" indent="1"/>
    </xf>
    <xf numFmtId="165" fontId="20" fillId="0" borderId="8" xfId="10" applyNumberFormat="1" applyFont="1" applyFill="1" applyBorder="1" applyAlignment="1">
      <alignment horizontal="right" indent="1"/>
    </xf>
    <xf numFmtId="0" fontId="20" fillId="0" borderId="7" xfId="10" applyFont="1" applyFill="1" applyBorder="1" applyAlignment="1">
      <alignment horizontal="left"/>
    </xf>
    <xf numFmtId="165" fontId="9" fillId="0" borderId="0" xfId="10" applyNumberFormat="1" applyFont="1" applyFill="1" applyAlignment="1">
      <alignment horizontal="right" indent="1"/>
    </xf>
    <xf numFmtId="0" fontId="9" fillId="0" borderId="11" xfId="10" applyFont="1" applyFill="1" applyBorder="1" applyAlignment="1">
      <alignment horizontal="right" indent="1"/>
    </xf>
    <xf numFmtId="0" fontId="20" fillId="0" borderId="8" xfId="10" applyFont="1" applyFill="1" applyBorder="1" applyAlignment="1">
      <alignment horizontal="right" indent="1"/>
    </xf>
    <xf numFmtId="0" fontId="9" fillId="0" borderId="0" xfId="10" applyFont="1" applyFill="1" applyAlignment="1">
      <alignment horizontal="right" wrapText="1" indent="2"/>
    </xf>
    <xf numFmtId="1" fontId="9" fillId="0" borderId="0" xfId="10" applyNumberFormat="1" applyFont="1" applyFill="1" applyAlignment="1">
      <alignment horizontal="right" wrapText="1" indent="2"/>
    </xf>
    <xf numFmtId="0" fontId="6" fillId="0" borderId="0" xfId="10" applyFont="1" applyFill="1" applyAlignment="1">
      <alignment horizontal="right" wrapText="1" indent="1"/>
    </xf>
    <xf numFmtId="0" fontId="20" fillId="0" borderId="11" xfId="10" applyFont="1" applyFill="1" applyBorder="1" applyAlignment="1">
      <alignment horizontal="right" wrapText="1" indent="2"/>
    </xf>
    <xf numFmtId="0" fontId="20" fillId="0" borderId="0" xfId="10" applyFont="1" applyFill="1" applyBorder="1" applyAlignment="1">
      <alignment horizontal="right" vertical="center" wrapText="1" indent="1"/>
    </xf>
    <xf numFmtId="0" fontId="20" fillId="0" borderId="0" xfId="10" applyFont="1" applyFill="1" applyAlignment="1">
      <alignment horizontal="right" vertical="center" wrapText="1" indent="1"/>
    </xf>
    <xf numFmtId="0" fontId="15" fillId="0" borderId="0" xfId="10" applyFont="1" applyFill="1" applyAlignment="1">
      <alignment horizontal="right" vertical="center" wrapText="1" indent="1"/>
    </xf>
    <xf numFmtId="165" fontId="9" fillId="0" borderId="0" xfId="10" applyNumberFormat="1" applyFont="1" applyFill="1" applyAlignment="1">
      <alignment horizontal="right" vertical="center" wrapText="1" indent="1"/>
    </xf>
    <xf numFmtId="0" fontId="9" fillId="0" borderId="8" xfId="10" applyFont="1" applyFill="1" applyBorder="1" applyAlignment="1">
      <alignment horizontal="right" vertical="center" wrapText="1" indent="1"/>
    </xf>
    <xf numFmtId="0" fontId="20" fillId="0" borderId="8" xfId="10" applyFont="1" applyFill="1" applyBorder="1" applyAlignment="1">
      <alignment horizontal="right" vertical="center" wrapText="1" indent="1"/>
    </xf>
    <xf numFmtId="0" fontId="6" fillId="0" borderId="8" xfId="10" applyFont="1" applyFill="1" applyBorder="1" applyAlignment="1">
      <alignment horizontal="right" vertical="center" wrapText="1" indent="1"/>
    </xf>
    <xf numFmtId="49" fontId="24" fillId="0" borderId="7" xfId="10" applyNumberFormat="1" applyFont="1" applyBorder="1"/>
    <xf numFmtId="49" fontId="24" fillId="0" borderId="0" xfId="10" applyNumberFormat="1" applyFont="1"/>
    <xf numFmtId="174" fontId="11" fillId="0" borderId="0" xfId="10" applyNumberFormat="1"/>
    <xf numFmtId="165" fontId="11" fillId="0" borderId="0" xfId="10" applyNumberFormat="1"/>
    <xf numFmtId="0" fontId="18" fillId="0" borderId="0" xfId="10" applyFont="1" applyFill="1" applyAlignment="1">
      <alignment horizontal="right" wrapText="1"/>
    </xf>
    <xf numFmtId="0" fontId="9" fillId="3" borderId="13" xfId="10" applyFont="1" applyFill="1" applyBorder="1" applyAlignment="1">
      <alignment horizontal="center" vertical="center" wrapText="1"/>
    </xf>
    <xf numFmtId="0" fontId="9" fillId="3" borderId="2" xfId="10" applyFont="1" applyFill="1" applyBorder="1" applyAlignment="1">
      <alignment horizontal="center" vertical="center" wrapText="1"/>
    </xf>
    <xf numFmtId="0" fontId="9" fillId="5" borderId="3" xfId="10" applyFont="1" applyFill="1" applyBorder="1" applyAlignment="1">
      <alignment horizontal="center" vertical="center" wrapText="1"/>
    </xf>
    <xf numFmtId="0" fontId="9" fillId="5" borderId="10" xfId="10" applyFont="1" applyFill="1" applyBorder="1" applyAlignment="1">
      <alignment horizontal="center" vertical="center" wrapText="1"/>
    </xf>
    <xf numFmtId="0" fontId="15" fillId="0" borderId="8" xfId="10" applyFont="1" applyBorder="1" applyAlignment="1">
      <alignment horizontal="center" vertical="center" wrapText="1"/>
    </xf>
    <xf numFmtId="0" fontId="31" fillId="0" borderId="0" xfId="10" applyFont="1" applyFill="1"/>
    <xf numFmtId="0" fontId="14" fillId="0" borderId="0" xfId="0" applyFont="1" applyAlignment="1">
      <alignment vertical="top" wrapText="1"/>
    </xf>
    <xf numFmtId="0" fontId="15" fillId="0" borderId="0" xfId="10" applyFont="1" applyFill="1" applyAlignment="1">
      <alignment vertical="top" wrapText="1"/>
    </xf>
    <xf numFmtId="0" fontId="18" fillId="0" borderId="0" xfId="10" applyFont="1" applyFill="1" applyAlignment="1"/>
    <xf numFmtId="0" fontId="18" fillId="0" borderId="0" xfId="10" applyFont="1" applyFill="1"/>
    <xf numFmtId="0" fontId="18" fillId="0" borderId="0" xfId="10" applyFont="1" applyFill="1" applyAlignment="1">
      <alignment horizontal="right"/>
    </xf>
    <xf numFmtId="0" fontId="17" fillId="0" borderId="0" xfId="10" applyFont="1" applyFill="1"/>
    <xf numFmtId="164" fontId="9" fillId="0" borderId="0" xfId="10" applyNumberFormat="1" applyFont="1" applyBorder="1" applyAlignment="1">
      <alignment horizontal="right" indent="1"/>
    </xf>
    <xf numFmtId="169" fontId="39" fillId="0" borderId="0" xfId="0" applyNumberFormat="1" applyFont="1" applyAlignment="1">
      <alignment horizontal="right" indent="1"/>
    </xf>
    <xf numFmtId="169" fontId="38" fillId="0" borderId="0" xfId="0" applyNumberFormat="1" applyFont="1" applyAlignment="1">
      <alignment horizontal="right" indent="1"/>
    </xf>
    <xf numFmtId="0" fontId="20" fillId="0" borderId="11" xfId="10" applyFont="1" applyFill="1" applyBorder="1" applyAlignment="1">
      <alignment horizontal="right" wrapText="1" indent="1"/>
    </xf>
    <xf numFmtId="49" fontId="9" fillId="3" borderId="2" xfId="10" applyNumberFormat="1" applyFont="1" applyFill="1" applyBorder="1" applyAlignment="1">
      <alignment horizontal="center" vertical="center" wrapText="1"/>
    </xf>
    <xf numFmtId="49" fontId="9" fillId="0" borderId="7" xfId="10" applyNumberFormat="1" applyFont="1" applyBorder="1"/>
    <xf numFmtId="49" fontId="9" fillId="0" borderId="0" xfId="10" applyNumberFormat="1" applyFont="1"/>
    <xf numFmtId="167" fontId="9" fillId="0" borderId="0" xfId="10" applyNumberFormat="1" applyFont="1" applyAlignment="1">
      <alignment horizontal="right" indent="1"/>
    </xf>
    <xf numFmtId="49" fontId="9" fillId="0" borderId="7" xfId="10" applyNumberFormat="1" applyFont="1" applyBorder="1" applyAlignment="1">
      <alignment horizontal="right" indent="2"/>
    </xf>
    <xf numFmtId="167" fontId="9" fillId="2" borderId="0" xfId="10" applyNumberFormat="1" applyFont="1" applyFill="1" applyAlignment="1">
      <alignment horizontal="right" indent="1"/>
    </xf>
    <xf numFmtId="49" fontId="9" fillId="0" borderId="7" xfId="10" applyNumberFormat="1" applyFont="1" applyBorder="1" applyAlignment="1">
      <alignment horizontal="right"/>
    </xf>
    <xf numFmtId="49" fontId="20" fillId="0" borderId="7" xfId="10" applyNumberFormat="1" applyFont="1" applyBorder="1"/>
    <xf numFmtId="167" fontId="20" fillId="0" borderId="0" xfId="10" applyNumberFormat="1" applyFont="1" applyAlignment="1">
      <alignment horizontal="right" indent="1"/>
    </xf>
    <xf numFmtId="49" fontId="20" fillId="0" borderId="7" xfId="10" applyNumberFormat="1" applyFont="1" applyBorder="1" applyAlignment="1">
      <alignment wrapText="1"/>
    </xf>
    <xf numFmtId="167" fontId="41" fillId="0" borderId="0" xfId="10" applyNumberFormat="1" applyFont="1" applyAlignment="1">
      <alignment horizontal="right" indent="1"/>
    </xf>
    <xf numFmtId="49" fontId="30" fillId="0" borderId="0" xfId="10" applyNumberFormat="1" applyFont="1" applyAlignment="1">
      <alignment horizontal="right" indent="1"/>
    </xf>
    <xf numFmtId="0" fontId="30" fillId="0" borderId="0" xfId="10" applyFont="1" applyAlignment="1">
      <alignment horizontal="right" indent="1"/>
    </xf>
    <xf numFmtId="166" fontId="9" fillId="0" borderId="0" xfId="10" applyNumberFormat="1" applyFont="1" applyAlignment="1">
      <alignment horizontal="right" indent="1"/>
    </xf>
    <xf numFmtId="171" fontId="9" fillId="0" borderId="0" xfId="10" applyNumberFormat="1" applyFont="1" applyAlignment="1">
      <alignment horizontal="right" indent="1"/>
    </xf>
    <xf numFmtId="49" fontId="20" fillId="0" borderId="0" xfId="10" applyNumberFormat="1" applyFont="1" applyAlignment="1">
      <alignment horizontal="right" indent="1"/>
    </xf>
    <xf numFmtId="49" fontId="9" fillId="0" borderId="0" xfId="10" applyNumberFormat="1" applyFont="1" applyAlignment="1">
      <alignment horizontal="right" indent="1"/>
    </xf>
    <xf numFmtId="3" fontId="9" fillId="0" borderId="0" xfId="10" applyNumberFormat="1" applyFont="1" applyAlignment="1">
      <alignment horizontal="right" indent="1"/>
    </xf>
    <xf numFmtId="49" fontId="20" fillId="0" borderId="4" xfId="10" applyNumberFormat="1" applyFont="1" applyBorder="1"/>
    <xf numFmtId="166" fontId="20" fillId="0" borderId="8" xfId="10" applyNumberFormat="1" applyFont="1" applyBorder="1" applyAlignment="1">
      <alignment horizontal="right" indent="1"/>
    </xf>
    <xf numFmtId="49" fontId="9" fillId="0" borderId="7" xfId="10" applyNumberFormat="1" applyFont="1" applyFill="1" applyBorder="1"/>
    <xf numFmtId="49" fontId="9" fillId="0" borderId="0" xfId="10" applyNumberFormat="1" applyFont="1" applyFill="1"/>
    <xf numFmtId="49" fontId="9" fillId="0" borderId="7" xfId="10" applyNumberFormat="1" applyFont="1" applyFill="1" applyBorder="1" applyAlignment="1">
      <alignment horizontal="right" indent="2"/>
    </xf>
    <xf numFmtId="167" fontId="9" fillId="0" borderId="0" xfId="10" applyNumberFormat="1" applyFont="1" applyFill="1" applyAlignment="1">
      <alignment horizontal="right" indent="1"/>
    </xf>
    <xf numFmtId="49" fontId="9" fillId="0" borderId="7" xfId="10" applyNumberFormat="1" applyFont="1" applyFill="1" applyBorder="1" applyAlignment="1">
      <alignment horizontal="right"/>
    </xf>
    <xf numFmtId="49" fontId="20" fillId="0" borderId="7" xfId="10" applyNumberFormat="1" applyFont="1" applyFill="1" applyBorder="1"/>
    <xf numFmtId="167" fontId="20" fillId="0" borderId="0" xfId="10" applyNumberFormat="1" applyFont="1" applyFill="1" applyAlignment="1">
      <alignment horizontal="right" indent="1"/>
    </xf>
    <xf numFmtId="49" fontId="20" fillId="0" borderId="7" xfId="10" applyNumberFormat="1" applyFont="1" applyFill="1" applyBorder="1" applyAlignment="1">
      <alignment wrapText="1"/>
    </xf>
    <xf numFmtId="167" fontId="41" fillId="0" borderId="0" xfId="10" applyNumberFormat="1" applyFont="1" applyFill="1" applyAlignment="1">
      <alignment horizontal="right" indent="1"/>
    </xf>
    <xf numFmtId="49" fontId="30" fillId="0" borderId="0" xfId="10" applyNumberFormat="1" applyFont="1" applyFill="1" applyAlignment="1">
      <alignment horizontal="right" indent="1"/>
    </xf>
    <xf numFmtId="0" fontId="30" fillId="0" borderId="0" xfId="10" applyFont="1" applyFill="1" applyAlignment="1">
      <alignment horizontal="right" indent="1"/>
    </xf>
    <xf numFmtId="173" fontId="9" fillId="0" borderId="0" xfId="10" applyNumberFormat="1" applyFont="1" applyFill="1" applyAlignment="1">
      <alignment horizontal="right" indent="1"/>
    </xf>
    <xf numFmtId="49" fontId="20" fillId="0" borderId="0" xfId="10" applyNumberFormat="1" applyFont="1" applyFill="1" applyAlignment="1">
      <alignment horizontal="right" indent="1"/>
    </xf>
    <xf numFmtId="49" fontId="9" fillId="0" borderId="0" xfId="10" applyNumberFormat="1" applyFont="1" applyFill="1" applyAlignment="1">
      <alignment horizontal="right" indent="1"/>
    </xf>
    <xf numFmtId="166" fontId="9" fillId="0" borderId="0" xfId="10" applyNumberFormat="1" applyFont="1" applyFill="1" applyAlignment="1">
      <alignment horizontal="right" indent="1"/>
    </xf>
    <xf numFmtId="166" fontId="20" fillId="0" borderId="0" xfId="10" applyNumberFormat="1" applyFont="1" applyFill="1" applyAlignment="1">
      <alignment horizontal="right" indent="1"/>
    </xf>
    <xf numFmtId="172" fontId="9" fillId="0" borderId="0" xfId="10" applyNumberFormat="1" applyFont="1" applyFill="1" applyAlignment="1">
      <alignment horizontal="right" indent="1"/>
    </xf>
    <xf numFmtId="171" fontId="9" fillId="0" borderId="0" xfId="10" applyNumberFormat="1" applyFont="1" applyFill="1" applyAlignment="1">
      <alignment horizontal="right" indent="1"/>
    </xf>
    <xf numFmtId="49" fontId="20" fillId="0" borderId="4" xfId="10" applyNumberFormat="1" applyFont="1" applyFill="1" applyBorder="1"/>
    <xf numFmtId="171" fontId="20" fillId="0" borderId="8" xfId="10" applyNumberFormat="1" applyFont="1" applyFill="1" applyBorder="1" applyAlignment="1">
      <alignment horizontal="right" indent="1"/>
    </xf>
    <xf numFmtId="170" fontId="20" fillId="0" borderId="8" xfId="10" quotePrefix="1" applyNumberFormat="1" applyFont="1" applyFill="1" applyBorder="1" applyAlignment="1">
      <alignment horizontal="right" indent="1"/>
    </xf>
    <xf numFmtId="166" fontId="20" fillId="0" borderId="8" xfId="10" applyNumberFormat="1" applyFont="1" applyFill="1" applyBorder="1" applyAlignment="1">
      <alignment horizontal="right" indent="1"/>
    </xf>
    <xf numFmtId="0" fontId="9" fillId="0" borderId="5" xfId="10" applyFont="1" applyFill="1" applyBorder="1" applyAlignment="1">
      <alignment vertical="center" wrapText="1"/>
    </xf>
    <xf numFmtId="0" fontId="20" fillId="0" borderId="0" xfId="10" applyFont="1" applyFill="1" applyBorder="1" applyAlignment="1">
      <alignment horizontal="right" vertical="center" indent="1"/>
    </xf>
    <xf numFmtId="169" fontId="38" fillId="0" borderId="0" xfId="0" applyNumberFormat="1" applyFont="1" applyBorder="1" applyAlignment="1">
      <alignment horizontal="right"/>
    </xf>
    <xf numFmtId="2" fontId="9" fillId="0" borderId="8" xfId="10" applyNumberFormat="1" applyFont="1" applyFill="1" applyBorder="1" applyAlignment="1">
      <alignment horizontal="right" vertical="center"/>
    </xf>
    <xf numFmtId="0" fontId="20" fillId="0" borderId="7" xfId="10" applyFont="1" applyFill="1" applyBorder="1" applyAlignment="1">
      <alignment vertical="center"/>
    </xf>
    <xf numFmtId="0" fontId="9" fillId="0" borderId="7" xfId="10" applyFont="1" applyFill="1" applyBorder="1" applyAlignment="1">
      <alignment horizontal="left" vertical="center"/>
    </xf>
    <xf numFmtId="0" fontId="9" fillId="0" borderId="4" xfId="10" applyFont="1" applyFill="1" applyBorder="1" applyAlignment="1">
      <alignment horizontal="left" vertical="center"/>
    </xf>
    <xf numFmtId="49" fontId="9" fillId="3" borderId="3" xfId="10" applyNumberFormat="1" applyFont="1" applyFill="1" applyBorder="1" applyAlignment="1">
      <alignment horizontal="center" vertical="center" wrapText="1"/>
    </xf>
    <xf numFmtId="0" fontId="18" fillId="0" borderId="1" xfId="10" applyFont="1" applyBorder="1" applyAlignment="1">
      <alignment horizontal="right"/>
    </xf>
    <xf numFmtId="164" fontId="20" fillId="0" borderId="7" xfId="10" applyNumberFormat="1" applyFont="1" applyBorder="1" applyAlignment="1">
      <alignment horizontal="right" indent="1"/>
    </xf>
    <xf numFmtId="164" fontId="9" fillId="0" borderId="7" xfId="10" applyNumberFormat="1" applyFont="1" applyFill="1" applyBorder="1" applyAlignment="1">
      <alignment horizontal="right" indent="1"/>
    </xf>
    <xf numFmtId="164" fontId="9" fillId="0" borderId="4" xfId="10" applyNumberFormat="1" applyFont="1" applyBorder="1" applyAlignment="1">
      <alignment horizontal="right" wrapText="1" indent="1"/>
    </xf>
    <xf numFmtId="165" fontId="9" fillId="0" borderId="8" xfId="10" applyNumberFormat="1" applyFont="1" applyFill="1" applyBorder="1" applyAlignment="1">
      <alignment horizontal="right" indent="1"/>
    </xf>
    <xf numFmtId="0" fontId="4" fillId="0" borderId="0" xfId="0" applyFont="1" applyFill="1" applyAlignment="1">
      <alignment horizontal="right" wrapText="1"/>
    </xf>
    <xf numFmtId="0" fontId="3" fillId="0" borderId="0" xfId="0" applyFont="1"/>
    <xf numFmtId="0" fontId="3" fillId="0" borderId="0" xfId="0" applyFont="1" applyAlignment="1"/>
    <xf numFmtId="0" fontId="7" fillId="0" borderId="0" xfId="0" applyFont="1" applyAlignment="1">
      <alignment horizontal="right" vertical="center"/>
    </xf>
    <xf numFmtId="0" fontId="40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0" fontId="0" fillId="0" borderId="0" xfId="0" applyAlignment="1">
      <alignment horizontal="left" vertical="top" wrapText="1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8" fillId="0" borderId="0" xfId="21" applyAlignment="1">
      <alignment horizontal="left" wrapText="1"/>
    </xf>
    <xf numFmtId="0" fontId="28" fillId="0" borderId="0" xfId="4" applyFont="1" applyAlignment="1"/>
    <xf numFmtId="0" fontId="29" fillId="0" borderId="0" xfId="0" applyFont="1" applyAlignment="1"/>
    <xf numFmtId="0" fontId="29" fillId="0" borderId="0" xfId="0" applyFont="1" applyAlignment="1">
      <alignment horizontal="left" wrapText="1"/>
    </xf>
    <xf numFmtId="0" fontId="2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0" xfId="0" applyFont="1" applyAlignment="1">
      <alignment horizontal="left" vertical="top" wrapText="1"/>
    </xf>
    <xf numFmtId="0" fontId="29" fillId="0" borderId="0" xfId="0" applyFont="1" applyAlignment="1">
      <alignment horizontal="left" vertical="top" wrapText="1"/>
    </xf>
    <xf numFmtId="0" fontId="12" fillId="0" borderId="0" xfId="10" applyFont="1" applyAlignment="1">
      <alignment vertical="top"/>
    </xf>
    <xf numFmtId="0" fontId="20" fillId="0" borderId="0" xfId="10" applyFont="1" applyAlignment="1"/>
    <xf numFmtId="0" fontId="15" fillId="0" borderId="0" xfId="10" applyFont="1" applyAlignment="1">
      <alignment horizontal="center" vertical="center"/>
    </xf>
    <xf numFmtId="0" fontId="32" fillId="0" borderId="0" xfId="10" applyFont="1" applyAlignment="1">
      <alignment horizontal="center" vertical="center"/>
    </xf>
    <xf numFmtId="0" fontId="32" fillId="0" borderId="0" xfId="10" applyFont="1" applyAlignment="1">
      <alignment vertical="center"/>
    </xf>
    <xf numFmtId="0" fontId="9" fillId="3" borderId="13" xfId="10" applyFont="1" applyFill="1" applyBorder="1" applyAlignment="1">
      <alignment horizontal="center" vertical="center" wrapText="1"/>
    </xf>
    <xf numFmtId="0" fontId="9" fillId="3" borderId="2" xfId="10" applyFont="1" applyFill="1" applyBorder="1" applyAlignment="1">
      <alignment horizontal="center" vertical="center" wrapText="1"/>
    </xf>
    <xf numFmtId="0" fontId="15" fillId="0" borderId="0" xfId="10" applyFont="1" applyAlignment="1">
      <alignment horizontal="center" vertical="top" wrapText="1"/>
    </xf>
    <xf numFmtId="0" fontId="9" fillId="5" borderId="1" xfId="10" applyFont="1" applyFill="1" applyBorder="1" applyAlignment="1">
      <alignment horizontal="center" vertical="center" wrapText="1"/>
    </xf>
    <xf numFmtId="0" fontId="11" fillId="0" borderId="9" xfId="10" applyBorder="1" applyAlignment="1">
      <alignment horizontal="center" vertical="center" wrapText="1"/>
    </xf>
    <xf numFmtId="0" fontId="18" fillId="0" borderId="0" xfId="10" applyFont="1" applyAlignment="1">
      <alignment vertical="center" wrapText="1"/>
    </xf>
    <xf numFmtId="0" fontId="9" fillId="5" borderId="6" xfId="10" applyFont="1" applyFill="1" applyBorder="1" applyAlignment="1">
      <alignment horizontal="center" vertical="center" wrapText="1"/>
    </xf>
    <xf numFmtId="0" fontId="9" fillId="5" borderId="15" xfId="10" applyFont="1" applyFill="1" applyBorder="1" applyAlignment="1">
      <alignment horizontal="center" vertical="center" wrapText="1"/>
    </xf>
    <xf numFmtId="0" fontId="16" fillId="0" borderId="4" xfId="10" applyFont="1" applyBorder="1" applyAlignment="1">
      <alignment vertical="center" wrapText="1"/>
    </xf>
    <xf numFmtId="0" fontId="9" fillId="5" borderId="5" xfId="10" applyFont="1" applyFill="1" applyBorder="1" applyAlignment="1">
      <alignment horizontal="center" vertical="center" wrapText="1"/>
    </xf>
    <xf numFmtId="0" fontId="9" fillId="5" borderId="8" xfId="10" applyFont="1" applyFill="1" applyBorder="1" applyAlignment="1">
      <alignment horizontal="center" vertical="center" wrapText="1"/>
    </xf>
    <xf numFmtId="167" fontId="9" fillId="0" borderId="0" xfId="10" applyNumberFormat="1" applyFont="1" applyFill="1" applyAlignment="1">
      <alignment horizontal="right" indent="1"/>
    </xf>
    <xf numFmtId="0" fontId="17" fillId="0" borderId="0" xfId="10" applyFont="1" applyFill="1" applyAlignment="1">
      <alignment horizontal="right" indent="1"/>
    </xf>
    <xf numFmtId="0" fontId="30" fillId="0" borderId="0" xfId="10" applyFont="1" applyFill="1" applyAlignment="1">
      <alignment horizontal="right" indent="1"/>
    </xf>
    <xf numFmtId="166" fontId="20" fillId="0" borderId="0" xfId="10" applyNumberFormat="1" applyFont="1" applyFill="1" applyAlignment="1">
      <alignment horizontal="right" indent="1"/>
    </xf>
    <xf numFmtId="167" fontId="20" fillId="0" borderId="0" xfId="10" applyNumberFormat="1" applyFont="1" applyFill="1" applyAlignment="1">
      <alignment horizontal="right" indent="1"/>
    </xf>
    <xf numFmtId="49" fontId="30" fillId="0" borderId="0" xfId="10" applyNumberFormat="1" applyFont="1" applyFill="1" applyAlignment="1">
      <alignment horizontal="right" indent="1"/>
    </xf>
    <xf numFmtId="166" fontId="20" fillId="0" borderId="8" xfId="10" applyNumberFormat="1" applyFont="1" applyFill="1" applyBorder="1" applyAlignment="1">
      <alignment horizontal="right" indent="1"/>
    </xf>
    <xf numFmtId="166" fontId="9" fillId="0" borderId="0" xfId="10" applyNumberFormat="1" applyFont="1" applyFill="1" applyAlignment="1">
      <alignment horizontal="right" indent="1"/>
    </xf>
    <xf numFmtId="0" fontId="23" fillId="0" borderId="0" xfId="10" applyFont="1" applyAlignment="1">
      <alignment horizontal="center" wrapText="1"/>
    </xf>
    <xf numFmtId="49" fontId="9" fillId="3" borderId="13" xfId="10" applyNumberFormat="1" applyFont="1" applyFill="1" applyBorder="1" applyAlignment="1">
      <alignment horizontal="center" vertical="center" wrapText="1"/>
    </xf>
    <xf numFmtId="49" fontId="9" fillId="3" borderId="2" xfId="10" applyNumberFormat="1" applyFont="1" applyFill="1" applyBorder="1" applyAlignment="1">
      <alignment horizontal="center" vertical="center" wrapText="1"/>
    </xf>
    <xf numFmtId="49" fontId="9" fillId="3" borderId="3" xfId="10" applyNumberFormat="1" applyFont="1" applyFill="1" applyBorder="1" applyAlignment="1">
      <alignment horizontal="center" vertical="center" wrapText="1"/>
    </xf>
    <xf numFmtId="49" fontId="9" fillId="3" borderId="14" xfId="10" applyNumberFormat="1" applyFont="1" applyFill="1" applyBorder="1" applyAlignment="1">
      <alignment horizontal="center" vertical="center" wrapText="1"/>
    </xf>
    <xf numFmtId="0" fontId="9" fillId="5" borderId="11" xfId="10" applyFont="1" applyFill="1" applyBorder="1" applyAlignment="1">
      <alignment horizontal="center" vertical="center" wrapText="1"/>
    </xf>
    <xf numFmtId="0" fontId="15" fillId="0" borderId="0" xfId="10" applyFont="1" applyAlignment="1">
      <alignment horizontal="center" vertical="center" wrapText="1"/>
    </xf>
    <xf numFmtId="0" fontId="16" fillId="0" borderId="7" xfId="10" applyFont="1" applyBorder="1" applyAlignment="1">
      <alignment horizontal="center" vertical="center" wrapText="1"/>
    </xf>
    <xf numFmtId="0" fontId="16" fillId="0" borderId="4" xfId="10" applyFont="1" applyBorder="1" applyAlignment="1">
      <alignment horizontal="center" vertical="center" wrapText="1"/>
    </xf>
    <xf numFmtId="0" fontId="15" fillId="0" borderId="8" xfId="10" applyFont="1" applyBorder="1" applyAlignment="1">
      <alignment horizontal="center"/>
    </xf>
    <xf numFmtId="0" fontId="15" fillId="0" borderId="0" xfId="10" applyFont="1" applyBorder="1" applyAlignment="1">
      <alignment horizontal="center" vertical="center" wrapText="1"/>
    </xf>
    <xf numFmtId="0" fontId="9" fillId="5" borderId="7" xfId="10" applyFont="1" applyFill="1" applyBorder="1" applyAlignment="1">
      <alignment horizontal="center" vertical="center" wrapText="1"/>
    </xf>
    <xf numFmtId="0" fontId="9" fillId="5" borderId="4" xfId="10" applyFont="1" applyFill="1" applyBorder="1" applyAlignment="1">
      <alignment horizontal="center" vertical="center" wrapText="1"/>
    </xf>
    <xf numFmtId="0" fontId="9" fillId="5" borderId="12" xfId="10" applyFont="1" applyFill="1" applyBorder="1" applyAlignment="1">
      <alignment horizontal="center" vertical="center" wrapText="1"/>
    </xf>
    <xf numFmtId="0" fontId="9" fillId="5" borderId="3" xfId="10" applyFont="1" applyFill="1" applyBorder="1" applyAlignment="1">
      <alignment horizontal="center" vertical="center" wrapText="1"/>
    </xf>
  </cellXfs>
  <cellStyles count="22">
    <cellStyle name="Arial, 10pt" xfId="1" xr:uid="{00000000-0005-0000-0000-000000000000}"/>
    <cellStyle name="Arial, 8pt" xfId="2" xr:uid="{00000000-0005-0000-0000-000001000000}"/>
    <cellStyle name="Arial, 9pt" xfId="3" xr:uid="{00000000-0005-0000-0000-000002000000}"/>
    <cellStyle name="Hyperlink 2" xfId="4" xr:uid="{00000000-0005-0000-0000-000003000000}"/>
    <cellStyle name="Link" xfId="21" builtinId="8"/>
    <cellStyle name="Normal_Textes" xfId="5" xr:uid="{00000000-0005-0000-0000-000005000000}"/>
    <cellStyle name="Standard" xfId="0" builtinId="0"/>
    <cellStyle name="Standard 10" xfId="17" xr:uid="{00000000-0005-0000-0000-000007000000}"/>
    <cellStyle name="Standard 2" xfId="6" xr:uid="{00000000-0005-0000-0000-000008000000}"/>
    <cellStyle name="Standard 2 2" xfId="7" xr:uid="{00000000-0005-0000-0000-000009000000}"/>
    <cellStyle name="Standard 2 2 2" xfId="20" xr:uid="{00000000-0005-0000-0000-00000A000000}"/>
    <cellStyle name="Standard 2 3" xfId="8" xr:uid="{00000000-0005-0000-0000-00000B000000}"/>
    <cellStyle name="Standard 2 4" xfId="18" xr:uid="{00000000-0005-0000-0000-00000C000000}"/>
    <cellStyle name="Standard 3" xfId="9" xr:uid="{00000000-0005-0000-0000-00000D000000}"/>
    <cellStyle name="Standard 3 2" xfId="10" xr:uid="{00000000-0005-0000-0000-00000E000000}"/>
    <cellStyle name="Standard 4" xfId="11" xr:uid="{00000000-0005-0000-0000-00000F000000}"/>
    <cellStyle name="Standard 5" xfId="12" xr:uid="{00000000-0005-0000-0000-000010000000}"/>
    <cellStyle name="Standard 6" xfId="13" xr:uid="{00000000-0005-0000-0000-000011000000}"/>
    <cellStyle name="Standard 7" xfId="14" xr:uid="{00000000-0005-0000-0000-000012000000}"/>
    <cellStyle name="Standard 8" xfId="15" xr:uid="{00000000-0005-0000-0000-000013000000}"/>
    <cellStyle name="Standard 9" xfId="19" xr:uid="{00000000-0005-0000-0000-000014000000}"/>
    <cellStyle name="Standard_T0_1" xfId="16" xr:uid="{00000000-0005-0000-0000-000015000000}"/>
  </cellStyles>
  <dxfs count="17"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mruColors>
      <color rgb="FF1E4B7D"/>
      <color rgb="FFD9D9D9"/>
      <color rgb="FFEBE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destatis.de/DE/Methoden/Qualitaet/Qualitaetsberichte/Land-Forstwirtschaft-Fischerei/gemueseerhebung.html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10583</xdr:colOff>
      <xdr:row>0</xdr:row>
      <xdr:rowOff>42333</xdr:rowOff>
    </xdr:from>
    <xdr:to>
      <xdr:col>8</xdr:col>
      <xdr:colOff>740833</xdr:colOff>
      <xdr:row>28</xdr:row>
      <xdr:rowOff>158749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0583" y="42333"/>
          <a:ext cx="6392333" cy="4698999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numCol="2" spcCol="360000" rtlCol="0" anchor="t"/>
        <a:lstStyle/>
        <a:p>
          <a:pPr algn="just"/>
          <a:r>
            <a:rPr lang="de-DE" sz="1000" b="1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Vorbemerkung</a:t>
          </a:r>
        </a:p>
        <a:p>
          <a:pPr algn="just"/>
          <a:r>
            <a:rPr lang="de-DE" sz="9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 </a:t>
          </a:r>
        </a:p>
        <a:p>
          <a:pPr algn="l"/>
          <a:r>
            <a:rPr lang="de-DE" sz="9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Ziel der Gemüseerhebung ist es, die Anbauflächen und die Erntemengen der einzelnen Gemüsearten zu ermitteln. </a:t>
          </a:r>
          <a:br>
            <a:rPr lang="de-DE" sz="9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</a:br>
          <a:r>
            <a:rPr lang="de-DE" sz="9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Mit der Gemüseerhebung werden zugleich die statistischen Anforderungen der Europäischen Union zur pflanzlichen Erzeugung abgedeckt.Die deutschlandweite Gemüseerhebung fand im Jahr 2025 als Stichprobe bei höchstens 6 000 Betrieben statt. Der Berichtszeitraum für die Erhebungsmerkmale ist das laufende Kalenderjahr.</a:t>
          </a:r>
        </a:p>
        <a:p>
          <a:pPr algn="l"/>
          <a:endParaRPr lang="de-DE" sz="900">
            <a:solidFill>
              <a:schemeClr val="dk1"/>
            </a:solidFill>
            <a:effectLst/>
            <a:latin typeface="Arial" pitchFamily="34" charset="0"/>
            <a:ea typeface="+mn-ea"/>
            <a:cs typeface="Arial" pitchFamily="34" charset="0"/>
          </a:endParaRPr>
        </a:p>
        <a:p>
          <a:pPr algn="l"/>
          <a:r>
            <a:rPr lang="de-DE" sz="9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Um aufgrund der relativ geringen Anzahl erhebungspflichtiger Betriebe keine Stichprobenfehler zu erzeugen, musste die Gemüseerhebung in Hamburg als Vollerhebung/-stichprobe durchgeführt werden.</a:t>
          </a:r>
        </a:p>
        <a:p>
          <a:pPr algn="l"/>
          <a:endParaRPr lang="de-DE" sz="900">
            <a:solidFill>
              <a:schemeClr val="dk1"/>
            </a:solidFill>
            <a:effectLst/>
            <a:latin typeface="Arial" pitchFamily="34" charset="0"/>
            <a:ea typeface="+mn-ea"/>
            <a:cs typeface="Arial" pitchFamily="34" charset="0"/>
          </a:endParaRPr>
        </a:p>
        <a:p>
          <a:pPr algn="l"/>
          <a:r>
            <a:rPr lang="de-DE" sz="9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In diesem Statistischen Bericht wird das endgültige Ergebnis der repräsentativen Gemüseerhebung für 2025</a:t>
          </a:r>
          <a:r>
            <a:rPr lang="de-DE" sz="90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de-DE" sz="9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veröffentlicht. </a:t>
          </a:r>
        </a:p>
        <a:p>
          <a:pPr algn="l"/>
          <a:r>
            <a:rPr lang="de-DE" sz="9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 </a:t>
          </a:r>
        </a:p>
        <a:p>
          <a:pPr algn="l"/>
          <a:r>
            <a:rPr lang="de-DE" sz="9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Einbezogen wurden alle Betriebe, die im Jahre 2025 Gemüse und Erdbeeren oder deren Jungpflanzen</a:t>
          </a:r>
          <a:r>
            <a:rPr lang="de-DE" sz="90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de-DE" sz="9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erzeugen und über mindestens eine der folgenden </a:t>
          </a:r>
          <a:br>
            <a:rPr lang="de-DE" sz="9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</a:br>
          <a:r>
            <a:rPr lang="de-DE" sz="9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Flächen verfügen:  </a:t>
          </a:r>
        </a:p>
        <a:p>
          <a:pPr lvl="0" algn="l">
            <a:spcBef>
              <a:spcPts val="600"/>
            </a:spcBef>
          </a:pPr>
          <a:r>
            <a:rPr lang="de-DE" sz="9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0,5 ha Fläche für den Anbau von Gemüse (ohne Speisekräuter) und/oder Erdbeeren einschließlich</a:t>
          </a:r>
          <a:r>
            <a:rPr lang="de-DE" sz="90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br>
            <a:rPr lang="de-DE" sz="90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</a:br>
          <a:r>
            <a:rPr lang="de-DE" sz="9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deren</a:t>
          </a:r>
          <a:r>
            <a:rPr lang="de-DE" sz="90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de-DE" sz="9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Jungpflanzen im Freiland,</a:t>
          </a:r>
        </a:p>
        <a:p>
          <a:pPr lvl="0" algn="l">
            <a:spcBef>
              <a:spcPts val="600"/>
            </a:spcBef>
          </a:pPr>
          <a:r>
            <a:rPr lang="de-DE" sz="9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0,1 ha Fläche für den Anbau von Gemüse (ohne Speisekräuter) und/oder Erdbeeren einschließlich </a:t>
          </a:r>
          <a:br>
            <a:rPr lang="de-DE" sz="9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</a:br>
          <a:r>
            <a:rPr lang="de-DE" sz="9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deren Jungpflanzen unter hohen begehbaren Schutzabdeckungen einschließlich Gewächshäuser.</a:t>
          </a:r>
        </a:p>
        <a:p>
          <a:pPr algn="l"/>
          <a:r>
            <a:rPr lang="de-DE" sz="9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 </a:t>
          </a:r>
        </a:p>
        <a:p>
          <a:pPr algn="l"/>
          <a:endParaRPr lang="de-DE" sz="900">
            <a:solidFill>
              <a:schemeClr val="dk1"/>
            </a:solidFill>
            <a:effectLst/>
            <a:latin typeface="Arial" pitchFamily="34" charset="0"/>
            <a:ea typeface="+mn-ea"/>
            <a:cs typeface="Arial" pitchFamily="34" charset="0"/>
          </a:endParaRPr>
        </a:p>
        <a:p>
          <a:pPr algn="l"/>
          <a:r>
            <a:rPr lang="de-DE" sz="1000" b="1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Rechtsgrundlagen:</a:t>
          </a:r>
          <a:endParaRPr lang="de-DE" sz="1000">
            <a:solidFill>
              <a:schemeClr val="dk1"/>
            </a:solidFill>
            <a:effectLst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de-DE" sz="9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9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Agrarstatistikgesetz (AgrStatG) </a:t>
          </a:r>
          <a:r>
            <a:rPr kumimoji="0" lang="de-DE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in der jeweils geltenden Fassung </a:t>
          </a:r>
          <a:r>
            <a:rPr kumimoji="0" lang="de-DE" sz="9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Bundesstatistikgesetz (BStatG) </a:t>
          </a:r>
          <a:r>
            <a:rPr kumimoji="0" lang="de-DE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in der jeweils geltenden Fassung </a:t>
          </a:r>
          <a:r>
            <a:rPr kumimoji="0" lang="de-DE" sz="9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Verordnung (EG) Nr. 543/2009 des Europäischen Parlaments und des Rates</a:t>
          </a:r>
          <a:r>
            <a:rPr kumimoji="0" lang="de-DE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 vom 18.06.2009 über die Statistik der pflanzlichen Erzeugung (ABI.L 167 vom 29.06.2009, S. 1)</a:t>
          </a:r>
        </a:p>
        <a:p>
          <a:endParaRPr lang="de-DE" sz="1000" b="1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de-DE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Detaillierte Ausführungen zu den Statistiken können den Qualitätsberichten entnommen werden, die unter "www.destatis.de, Publikationen, Qualitätsberichte" veröffentlicht werden.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https://www.destatis.de/DE/Methoden/Qualitaet/Qualitaetsberichte/Land-Forstwirtschaft-Fischerei/gemueseerhebung.html</a:t>
          </a:r>
          <a:endParaRPr kumimoji="0" lang="de-DE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endParaRPr lang="de-DE" sz="1000" b="1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de-DE" sz="1000" b="1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de-DE" sz="1000" b="1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de-DE" sz="1000" b="1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de-DE" sz="1000" b="1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de-DE" sz="1000" b="1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de-DE" sz="1000" b="1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de-DE" sz="1000" b="1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de-DE" sz="1000" b="1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de-DE" sz="1000" b="1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de-DE" sz="1000" b="1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de-DE" sz="1000" b="1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de-DE" sz="1000" b="1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de-DE" sz="1000" b="1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de-DE" sz="1000" b="1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de-DE" sz="1000" b="1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de-DE" sz="900" b="1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endParaRPr lang="de-DE" sz="9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endParaRPr lang="de-DE" sz="1100"/>
        </a:p>
      </xdr:txBody>
    </xdr:sp>
    <xdr:clientData/>
  </xdr:twoCellAnchor>
  <xdr:twoCellAnchor>
    <xdr:from>
      <xdr:col>5</xdr:col>
      <xdr:colOff>95250</xdr:colOff>
      <xdr:row>10</xdr:row>
      <xdr:rowOff>137584</xdr:rowOff>
    </xdr:from>
    <xdr:to>
      <xdr:col>8</xdr:col>
      <xdr:colOff>709084</xdr:colOff>
      <xdr:row>14</xdr:row>
      <xdr:rowOff>63501</xdr:rowOff>
    </xdr:to>
    <xdr:sp macro="" textlink="">
      <xdr:nvSpPr>
        <xdr:cNvPr id="3" name="Textfeld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4F427C-21A0-4D1A-888B-F671DF1D2AE0}"/>
            </a:ext>
          </a:extLst>
        </xdr:cNvPr>
        <xdr:cNvSpPr txBox="1"/>
      </xdr:nvSpPr>
      <xdr:spPr>
        <a:xfrm>
          <a:off x="3312583" y="1862667"/>
          <a:ext cx="3058584" cy="560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DE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Arbeitsbereiche\AB-2\AB-232\Gartenbau\Gem&#252;se\Statistische%20Berichte_PI\CI3_4j_ab%202012\2024\Hamburg\C_I_3_4j_24_HH_final.xlsx" TargetMode="External"/><Relationship Id="rId1" Type="http://schemas.openxmlformats.org/officeDocument/2006/relationships/externalLinkPath" Target="/Arbeitsbereiche/AB-2/AB-232/Gartenbau/Gem&#252;se/Statistische%20Berichte_PI/CI3_4j_ab%202012/2024/Hamburg/C_I_3_4j_24_HH_fin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la-srv-nam5\statistik\Arbeitsbereiche\AB-2\AB-232\Gartenbau\Gem&#252;se\Statistische%20Berichte\CI3_%20j\2014\Schleswig-Holstein\Stat.Bericht%20GES\C_I_3_j_14_SH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~1\QUANDE~1.001\LOKALE~1\Temp\TEMP\EGGS%20Hatchery%20Structure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 I 3 - j4 24 HH"/>
      <sheetName val="Impressum"/>
      <sheetName val="Inhalt"/>
      <sheetName val="Vorbemerkungen (4)"/>
      <sheetName val="Ergebnisse (5)"/>
      <sheetName val="Tab 1 (6)"/>
      <sheetName val="Tab 2 (7)"/>
      <sheetName val="Tab 3.1 (8)"/>
      <sheetName val="Tab 3.2 (9)"/>
      <sheetName val="Tab 4 (10)"/>
      <sheetName val="Tab 5 (11)"/>
      <sheetName val="Diagr Tab 6 (13)"/>
      <sheetName val="Tab 7 (14)"/>
      <sheetName val="Tab 8.1 (15)"/>
      <sheetName val="Tab 8.2 (16)"/>
      <sheetName val="Tab 8.3 (17)"/>
      <sheetName val="Diagramme "/>
      <sheetName val="Diagram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_I_3_j13_HH"/>
      <sheetName val="Impressum (S.2)"/>
      <sheetName val="Inhalt (S.3)"/>
      <sheetName val="Vorbem.+Ergebnisse (S.4)"/>
      <sheetName val="Tab 1 (S.5) "/>
      <sheetName val="Tab 2.1 + 2.2 (S.6)"/>
      <sheetName val="Tab 3 (S.7)"/>
      <sheetName val="Tab 3 (S.8)"/>
      <sheetName val="Tab 3 (S.9)"/>
      <sheetName val="Tab 3(S.10)"/>
      <sheetName val="Tab 3 (S.11)"/>
      <sheetName val="Tab 3 (S.12)"/>
      <sheetName val="Tab 3 (S.13)"/>
      <sheetName val="Tab 3 (S.14)"/>
      <sheetName val="Tab 3 (S.15)"/>
      <sheetName val="Tab 3 (S.16)"/>
      <sheetName val="Tab 3 (S.17)"/>
      <sheetName val="Tab 3 (S.18"/>
      <sheetName val="Tab 3 (S.19)"/>
      <sheetName val="Tab 3 (S.20)"/>
      <sheetName val="Tab 4 (S.21)"/>
      <sheetName val="Tab 5 (S.22)"/>
      <sheetName val="Tab 6 (S.23)"/>
      <sheetName val="Tab 7 (S.24)"/>
      <sheetName val="Tab 8 (S.25)"/>
      <sheetName val="Tab 9.1 + 9.2 (S.26)"/>
      <sheetName val="Tab 9.3 (S.27)"/>
      <sheetName val="Tab 9.4 (S.28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"/>
      <sheetName val="structure"/>
      <sheetName val="Textes"/>
    </sheetNames>
    <sheetDataSet>
      <sheetData sheetId="0"/>
      <sheetData sheetId="1"/>
      <sheetData sheetId="2" refreshError="1">
        <row r="15">
          <cell r="A15">
            <v>1</v>
          </cell>
          <cell r="B15" t="str">
            <v>Structure des couvoirs</v>
          </cell>
          <cell r="C15" t="str">
            <v>Structure of the hatcheries</v>
          </cell>
          <cell r="D15" t="str">
            <v>Brutbetriebstruktur</v>
          </cell>
          <cell r="E15" t="str">
            <v xml:space="preserve">Struttura delle incubazioni </v>
          </cell>
          <cell r="F15" t="str">
            <v xml:space="preserve">Estructura de los nidos </v>
          </cell>
          <cell r="G15" t="str">
            <v xml:space="preserve">Estrutura das incubações </v>
          </cell>
          <cell r="H15" t="str">
            <v xml:space="preserve">Structuur van de broedbedrijven </v>
          </cell>
          <cell r="I15" t="str">
            <v>Structure of the hatcheries</v>
          </cell>
          <cell r="J15" t="str">
            <v xml:space="preserve">Δομή των εκκολαπτηρίων </v>
          </cell>
          <cell r="K15" t="str">
            <v>Structure of the hatcheries</v>
          </cell>
          <cell r="L15" t="str">
            <v>Structure of the hatcheries</v>
          </cell>
        </row>
        <row r="16">
          <cell r="A16">
            <v>2</v>
          </cell>
          <cell r="B16" t="str">
            <v>Pays :</v>
          </cell>
          <cell r="C16" t="str">
            <v>Country :</v>
          </cell>
          <cell r="D16" t="str">
            <v>Land :</v>
          </cell>
          <cell r="E16" t="str">
            <v xml:space="preserve">Paese: </v>
          </cell>
          <cell r="F16" t="str">
            <v xml:space="preserve">País: </v>
          </cell>
          <cell r="G16" t="str">
            <v xml:space="preserve">País: </v>
          </cell>
          <cell r="H16" t="str">
            <v xml:space="preserve">Land: </v>
          </cell>
          <cell r="I16" t="str">
            <v>Country :</v>
          </cell>
          <cell r="J16" t="str">
            <v xml:space="preserve">Χώρα: </v>
          </cell>
          <cell r="K16" t="str">
            <v>Country :</v>
          </cell>
          <cell r="L16" t="str">
            <v>Country :</v>
          </cell>
        </row>
        <row r="17">
          <cell r="A17">
            <v>3</v>
          </cell>
          <cell r="B17" t="str">
            <v>Année :</v>
          </cell>
          <cell r="C17" t="str">
            <v>Year :</v>
          </cell>
          <cell r="D17" t="str">
            <v>Jahr :</v>
          </cell>
          <cell r="E17" t="str">
            <v xml:space="preserve">Anno: </v>
          </cell>
          <cell r="F17" t="str">
            <v xml:space="preserve">Año: </v>
          </cell>
          <cell r="G17" t="str">
            <v xml:space="preserve">Ano: </v>
          </cell>
          <cell r="H17" t="str">
            <v xml:space="preserve">Jaar: </v>
          </cell>
          <cell r="I17" t="str">
            <v>Year :</v>
          </cell>
          <cell r="J17" t="str">
            <v xml:space="preserve">Έτος: </v>
          </cell>
          <cell r="K17" t="str">
            <v>Year :</v>
          </cell>
          <cell r="L17" t="str">
            <v>Year :</v>
          </cell>
        </row>
        <row r="18">
          <cell r="A18">
            <v>4</v>
          </cell>
          <cell r="B18" t="str">
            <v>Poules, coqs et poussins (SHEN)</v>
          </cell>
          <cell r="C18" t="str">
            <v>Hens, cocks, chicks (SHEN)</v>
          </cell>
          <cell r="D18" t="str">
            <v>Hühner, Hahn, Kücken (SHEN)</v>
          </cell>
          <cell r="E18" t="str">
            <v xml:space="preserve">Galline, galli e pulcini (SHEN) </v>
          </cell>
          <cell r="F18" t="str">
            <v xml:space="preserve">Gallinas, gallos y polluelos (SHEN) </v>
          </cell>
          <cell r="G18" t="str">
            <v xml:space="preserve">Galinhas, galos e pintainhos (SHEN) </v>
          </cell>
          <cell r="H18" t="str">
            <v xml:space="preserve">Hennen, hanen en kuikens (SHEN) </v>
          </cell>
          <cell r="I18" t="str">
            <v>Hens, cocks, chicks (SHEN)</v>
          </cell>
          <cell r="J18" t="str">
            <v xml:space="preserve">Κότες, κόκκορες, νεοσσοί (SHEN) </v>
          </cell>
          <cell r="K18" t="str">
            <v>Hens, cocks, chicks (SHEN)</v>
          </cell>
          <cell r="L18" t="str">
            <v>Hens, cocks, chicks (SHEN)</v>
          </cell>
        </row>
        <row r="19">
          <cell r="A19">
            <v>5</v>
          </cell>
          <cell r="B19" t="str">
            <v>Canards (SDUK)</v>
          </cell>
          <cell r="C19" t="str">
            <v>Ducks (SDUK)</v>
          </cell>
          <cell r="D19" t="str">
            <v xml:space="preserve">Enten </v>
          </cell>
          <cell r="E19" t="str">
            <v xml:space="preserve">Anatre (SDUK) </v>
          </cell>
          <cell r="F19" t="str">
            <v xml:space="preserve">Patos (SDUK) </v>
          </cell>
          <cell r="G19" t="str">
            <v xml:space="preserve">Patos (SDUK) </v>
          </cell>
          <cell r="H19" t="str">
            <v xml:space="preserve">Eenden (SDUK) </v>
          </cell>
          <cell r="I19" t="str">
            <v>Ducks (SDUK)</v>
          </cell>
          <cell r="J19" t="str">
            <v xml:space="preserve">Πάπιες (SDUK) </v>
          </cell>
          <cell r="K19" t="str">
            <v>Ducks (SDUK)</v>
          </cell>
          <cell r="L19" t="str">
            <v>Ducks (SDUK)</v>
          </cell>
        </row>
        <row r="20">
          <cell r="A20">
            <v>6</v>
          </cell>
          <cell r="B20" t="str">
            <v>Dindes (STUR)</v>
          </cell>
          <cell r="C20" t="str">
            <v>Turkeys (STUR)</v>
          </cell>
          <cell r="D20" t="str">
            <v>Truthähne (STUR)</v>
          </cell>
          <cell r="E20" t="str">
            <v xml:space="preserve">Tacchini (STUR) </v>
          </cell>
          <cell r="F20" t="str">
            <v xml:space="preserve">Pavos (STUR) </v>
          </cell>
          <cell r="G20" t="str">
            <v xml:space="preserve">Peruas (STUR) </v>
          </cell>
          <cell r="H20" t="str">
            <v xml:space="preserve">Kalkoenen (STUR) </v>
          </cell>
          <cell r="I20" t="str">
            <v>Turkeys (STUR)</v>
          </cell>
          <cell r="J20" t="str">
            <v xml:space="preserve">Γαλοπούλες (STUR) </v>
          </cell>
          <cell r="K20" t="str">
            <v>Turkeys (STUR)</v>
          </cell>
          <cell r="L20" t="str">
            <v>Turkeys (STUR)</v>
          </cell>
        </row>
        <row r="21">
          <cell r="A21">
            <v>7</v>
          </cell>
          <cell r="B21" t="str">
            <v>Pintades (SFOL)</v>
          </cell>
          <cell r="C21" t="str">
            <v>Guinea fowls (SFOL)</v>
          </cell>
          <cell r="D21" t="str">
            <v>Perlhühner (SFOL)</v>
          </cell>
          <cell r="E21" t="str">
            <v xml:space="preserve">Faraone (SFOL) </v>
          </cell>
          <cell r="F21" t="str">
            <v xml:space="preserve">Pintadas (SFOL) </v>
          </cell>
          <cell r="G21" t="str">
            <v xml:space="preserve">Galinhas-do-mato (SFOL) </v>
          </cell>
          <cell r="H21" t="str">
            <v xml:space="preserve">Parelhoenen (SFOL)  </v>
          </cell>
          <cell r="I21" t="str">
            <v>Guinea fowls (SFOL)</v>
          </cell>
          <cell r="J21" t="str">
            <v xml:space="preserve">Φραγκόκοτες (SFOL) </v>
          </cell>
          <cell r="K21" t="str">
            <v>Guinea fowls (SFOL)</v>
          </cell>
          <cell r="L21" t="str">
            <v>Guinea fowls (SFOL)</v>
          </cell>
        </row>
        <row r="22">
          <cell r="A22">
            <v>8</v>
          </cell>
          <cell r="B22" t="str">
            <v>Oies (SGES)</v>
          </cell>
          <cell r="C22" t="str">
            <v>Geese (SGES)</v>
          </cell>
          <cell r="D22" t="str">
            <v>Gänse (SGES)</v>
          </cell>
          <cell r="E22" t="str">
            <v xml:space="preserve">Oche (SGES) </v>
          </cell>
          <cell r="F22" t="str">
            <v xml:space="preserve">Gansos (SGES) </v>
          </cell>
          <cell r="G22" t="str">
            <v xml:space="preserve">Gansos (SGES) </v>
          </cell>
          <cell r="H22" t="str">
            <v xml:space="preserve">Ganzen (SGES) </v>
          </cell>
          <cell r="I22" t="str">
            <v>Geese (SGES)</v>
          </cell>
          <cell r="J22" t="str">
            <v xml:space="preserve">Χήνες (SGES) </v>
          </cell>
          <cell r="K22" t="str">
            <v>Geese (SGES)</v>
          </cell>
          <cell r="L22" t="str">
            <v>Geese (SGES)</v>
          </cell>
        </row>
        <row r="23">
          <cell r="A23">
            <v>9</v>
          </cell>
          <cell r="B23" t="str">
            <v>Autres volailles</v>
          </cell>
          <cell r="C23" t="str">
            <v>Other poultry</v>
          </cell>
          <cell r="D23" t="str">
            <v>Andere Geflügel</v>
          </cell>
          <cell r="E23" t="str">
            <v xml:space="preserve">Altro pollame </v>
          </cell>
          <cell r="F23" t="str">
            <v xml:space="preserve">Otras aves </v>
          </cell>
          <cell r="G23" t="str">
            <v xml:space="preserve">Outras aves de capoeira </v>
          </cell>
          <cell r="H23" t="str">
            <v xml:space="preserve">Ander gevogelte </v>
          </cell>
          <cell r="I23" t="str">
            <v>Other poultry</v>
          </cell>
          <cell r="J23" t="str">
            <v xml:space="preserve">Άλλα πουλερικά </v>
          </cell>
          <cell r="K23" t="str">
            <v>Other poultry</v>
          </cell>
          <cell r="L23" t="str">
            <v>Other poultry</v>
          </cell>
        </row>
        <row r="24">
          <cell r="A24">
            <v>10</v>
          </cell>
          <cell r="B24" t="str">
            <v>Taille du couvoir</v>
          </cell>
          <cell r="C24" t="str">
            <v>Hatchery size</v>
          </cell>
          <cell r="D24" t="str">
            <v>BrutbetriebsGrösse</v>
          </cell>
          <cell r="E24" t="str">
            <v xml:space="preserve">Dimensione dell'incubazione </v>
          </cell>
          <cell r="F24" t="str">
            <v xml:space="preserve">Tamaño del nido </v>
          </cell>
          <cell r="G24" t="str">
            <v xml:space="preserve">Dimensão da incubação </v>
          </cell>
          <cell r="H24" t="str">
            <v xml:space="preserve">Omvang van het broedbedrijf </v>
          </cell>
          <cell r="I24" t="str">
            <v>Hatchery size</v>
          </cell>
          <cell r="J24" t="str">
            <v xml:space="preserve">Μέγεθος εκκολαπτηρίων </v>
          </cell>
          <cell r="K24" t="str">
            <v>Hatchery size</v>
          </cell>
          <cell r="L24" t="str">
            <v>Hatchery size</v>
          </cell>
        </row>
        <row r="25">
          <cell r="A25">
            <v>11</v>
          </cell>
          <cell r="B25" t="str">
            <v>Nombre</v>
          </cell>
          <cell r="C25" t="str">
            <v>Number</v>
          </cell>
          <cell r="D25" t="str">
            <v>Zahl</v>
          </cell>
          <cell r="E25" t="str">
            <v xml:space="preserve">Numero </v>
          </cell>
          <cell r="F25" t="str">
            <v xml:space="preserve">Número </v>
          </cell>
          <cell r="G25" t="str">
            <v xml:space="preserve">Número </v>
          </cell>
          <cell r="H25" t="str">
            <v xml:space="preserve">Aantal </v>
          </cell>
          <cell r="I25" t="str">
            <v>Number</v>
          </cell>
          <cell r="J25" t="str">
            <v xml:space="preserve">Αριθμός </v>
          </cell>
          <cell r="K25" t="str">
            <v>Number</v>
          </cell>
          <cell r="L25" t="str">
            <v>Number</v>
          </cell>
        </row>
        <row r="26">
          <cell r="A26">
            <v>12</v>
          </cell>
          <cell r="B26" t="str">
            <v>Capacité totale</v>
          </cell>
          <cell r="C26" t="str">
            <v>Total capacity</v>
          </cell>
          <cell r="D26" t="str">
            <v>Insgesamte Fähigkeit</v>
          </cell>
          <cell r="E26" t="str">
            <v xml:space="preserve">Capacità totale </v>
          </cell>
          <cell r="F26" t="str">
            <v xml:space="preserve">Capacidad total </v>
          </cell>
          <cell r="G26" t="str">
            <v xml:space="preserve">Capacidade total </v>
          </cell>
          <cell r="H26" t="str">
            <v xml:space="preserve">Totale capaciteit </v>
          </cell>
          <cell r="I26" t="str">
            <v>Total capacity</v>
          </cell>
          <cell r="J26" t="str">
            <v xml:space="preserve">Συνολική ικανότητα </v>
          </cell>
          <cell r="K26" t="str">
            <v>Total capacity</v>
          </cell>
          <cell r="L26" t="str">
            <v>Total capacity</v>
          </cell>
        </row>
        <row r="27">
          <cell r="A27">
            <v>13</v>
          </cell>
          <cell r="B27" t="str">
            <v>Oeufs mis en incubation</v>
          </cell>
          <cell r="C27" t="str">
            <v>Eggs for hatching</v>
          </cell>
          <cell r="D27" t="str">
            <v>Bruteiern</v>
          </cell>
          <cell r="E27" t="str">
            <v xml:space="preserve">Uova messe in incubazione </v>
          </cell>
          <cell r="F27" t="str">
            <v xml:space="preserve">Huevos puestos en incubación </v>
          </cell>
          <cell r="G27" t="str">
            <v xml:space="preserve">Ovos postos em incubação </v>
          </cell>
          <cell r="H27" t="str">
            <v xml:space="preserve">Eieren gezet in broeden </v>
          </cell>
          <cell r="I27" t="str">
            <v>Eggs for hatching</v>
          </cell>
          <cell r="J27" t="str">
            <v xml:space="preserve">Αυγά για την εκκόλαψη </v>
          </cell>
          <cell r="K27" t="str">
            <v>Eggs for hatching</v>
          </cell>
          <cell r="L27" t="str">
            <v>Eggs for hatching</v>
          </cell>
        </row>
        <row r="28">
          <cell r="A28">
            <v>14</v>
          </cell>
          <cell r="B28" t="str">
            <v>Ponte</v>
          </cell>
          <cell r="C28" t="str">
            <v>Laying</v>
          </cell>
          <cell r="D28" t="str">
            <v>Legen</v>
          </cell>
          <cell r="E28" t="str">
            <v xml:space="preserve">Ponte </v>
          </cell>
          <cell r="F28" t="str">
            <v xml:space="preserve">Puesta </v>
          </cell>
          <cell r="G28" t="str">
            <v xml:space="preserve">Postura </v>
          </cell>
          <cell r="H28" t="str">
            <v xml:space="preserve">Ponte </v>
          </cell>
          <cell r="I28" t="str">
            <v>Laying</v>
          </cell>
          <cell r="J28" t="str">
            <v xml:space="preserve">Τοποθέτηση </v>
          </cell>
          <cell r="K28" t="str">
            <v>Laying</v>
          </cell>
          <cell r="L28" t="str">
            <v>Laying</v>
          </cell>
        </row>
        <row r="29">
          <cell r="A29">
            <v>15</v>
          </cell>
          <cell r="B29" t="str">
            <v>Chair</v>
          </cell>
          <cell r="C29" t="str">
            <v>Meat</v>
          </cell>
          <cell r="D29" t="str">
            <v>Fleisch</v>
          </cell>
          <cell r="E29" t="str">
            <v xml:space="preserve">Carne </v>
          </cell>
          <cell r="F29" t="str">
            <v xml:space="preserve">Carne </v>
          </cell>
          <cell r="G29" t="str">
            <v xml:space="preserve">Carne </v>
          </cell>
          <cell r="H29" t="str">
            <v xml:space="preserve">Vlees </v>
          </cell>
          <cell r="I29" t="str">
            <v>Meat</v>
          </cell>
          <cell r="J29" t="str">
            <v xml:space="preserve">Κρέας </v>
          </cell>
          <cell r="K29" t="str">
            <v>Meat</v>
          </cell>
          <cell r="L29" t="str">
            <v>Meat</v>
          </cell>
        </row>
        <row r="30">
          <cell r="A30">
            <v>16</v>
          </cell>
          <cell r="B30" t="str">
            <v>Mixte</v>
          </cell>
          <cell r="C30" t="str">
            <v>Mixed</v>
          </cell>
          <cell r="D30" t="str">
            <v>Gemischt</v>
          </cell>
          <cell r="E30" t="str">
            <v xml:space="preserve">Misto </v>
          </cell>
          <cell r="F30" t="str">
            <v xml:space="preserve">Mixto </v>
          </cell>
          <cell r="G30" t="str">
            <v xml:space="preserve">Misto </v>
          </cell>
          <cell r="H30" t="str">
            <v xml:space="preserve">Gemengd </v>
          </cell>
          <cell r="I30" t="str">
            <v>Mixed</v>
          </cell>
          <cell r="J30" t="str">
            <v xml:space="preserve">Μικτός </v>
          </cell>
          <cell r="K30" t="str">
            <v>Mixed</v>
          </cell>
          <cell r="L30" t="str">
            <v>Mixed</v>
          </cell>
        </row>
        <row r="31">
          <cell r="A31">
            <v>17</v>
          </cell>
          <cell r="B31" t="str">
            <v>TOTAL</v>
          </cell>
          <cell r="C31" t="str">
            <v>TOTAL</v>
          </cell>
          <cell r="D31" t="str">
            <v>INSGESAMT</v>
          </cell>
          <cell r="E31" t="str">
            <v xml:space="preserve">TOTALE </v>
          </cell>
          <cell r="F31" t="str">
            <v xml:space="preserve">TOTAL </v>
          </cell>
          <cell r="G31" t="str">
            <v xml:space="preserve">TOTAL </v>
          </cell>
          <cell r="H31" t="str">
            <v xml:space="preserve">TOTAAL </v>
          </cell>
          <cell r="I31" t="str">
            <v>TOTAL</v>
          </cell>
          <cell r="J31" t="str">
            <v xml:space="preserve">ΣΥΝΟΛΟ </v>
          </cell>
          <cell r="K31" t="str">
            <v>TOTAL</v>
          </cell>
          <cell r="L31" t="str">
            <v>TOTAL</v>
          </cell>
        </row>
        <row r="32">
          <cell r="A32">
            <v>18</v>
          </cell>
          <cell r="B32" t="str">
            <v>et plus</v>
          </cell>
          <cell r="C32" t="str">
            <v>and more</v>
          </cell>
          <cell r="D32" t="str">
            <v>und mehr</v>
          </cell>
          <cell r="E32" t="str">
            <v xml:space="preserve">e più </v>
          </cell>
          <cell r="F32" t="str">
            <v xml:space="preserve">y más </v>
          </cell>
          <cell r="G32" t="str">
            <v xml:space="preserve">e mais </v>
          </cell>
          <cell r="H32" t="str">
            <v xml:space="preserve">en meer </v>
          </cell>
          <cell r="I32" t="str">
            <v>and more</v>
          </cell>
          <cell r="J32" t="str">
            <v xml:space="preserve">και περισσότεροι </v>
          </cell>
          <cell r="K32" t="str">
            <v>and more</v>
          </cell>
          <cell r="L32" t="str">
            <v>and more</v>
          </cell>
        </row>
        <row r="33">
          <cell r="A33">
            <v>19</v>
          </cell>
          <cell r="B33" t="str">
            <v>(1)  en milliers d'oeufs</v>
          </cell>
          <cell r="C33" t="str">
            <v>(1) in thousands  eggs</v>
          </cell>
          <cell r="D33" t="str">
            <v>(1) in tausend Eiern</v>
          </cell>
          <cell r="E33" t="str">
            <v xml:space="preserve">(1) in migliaia di uova </v>
          </cell>
          <cell r="F33" t="str">
            <v xml:space="preserve">(1) en millares de huevos </v>
          </cell>
          <cell r="G33" t="str">
            <v xml:space="preserve">(1) em milhares de ovos </v>
          </cell>
          <cell r="H33" t="str">
            <v xml:space="preserve">(1) in duizenden eieren </v>
          </cell>
          <cell r="I33" t="str">
            <v>(1) in thousands  eggs</v>
          </cell>
          <cell r="J33" t="str">
            <v xml:space="preserve">(1) στα αυγά χιλιάδων </v>
          </cell>
          <cell r="K33" t="str">
            <v>(1) in thousands  eggs</v>
          </cell>
          <cell r="L33" t="str">
            <v>(1) in thousands  eggs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statistik-nord.de" TargetMode="External"/><Relationship Id="rId2" Type="http://schemas.openxmlformats.org/officeDocument/2006/relationships/hyperlink" Target="mailto:ernte@statistik-nord.de" TargetMode="External"/><Relationship Id="rId1" Type="http://schemas.openxmlformats.org/officeDocument/2006/relationships/hyperlink" Target="http://www.statistik-nord.de/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9C6D0-A0F8-4708-B2E9-BDDC5218D7C5}">
  <dimension ref="A1:G51"/>
  <sheetViews>
    <sheetView showGridLines="0" tabSelected="1" view="pageLayout" zoomScaleNormal="100" workbookViewId="0"/>
  </sheetViews>
  <sheetFormatPr baseColWidth="10" defaultColWidth="11.28515625" defaultRowHeight="12.75"/>
  <cols>
    <col min="1" max="7" width="13.140625" customWidth="1"/>
    <col min="8" max="8" width="10.7109375" customWidth="1"/>
    <col min="9" max="95" width="12.140625" customWidth="1"/>
  </cols>
  <sheetData>
    <row r="1" spans="1:7" ht="15" customHeight="1"/>
    <row r="2" spans="1:7" ht="15" customHeight="1"/>
    <row r="3" spans="1:7" ht="20.25">
      <c r="A3" s="256"/>
      <c r="B3" s="256"/>
      <c r="C3" s="256"/>
      <c r="D3" s="256"/>
    </row>
    <row r="4" spans="1:7" ht="20.25">
      <c r="A4" s="257"/>
      <c r="B4" s="257"/>
      <c r="C4" s="257"/>
      <c r="D4" s="257"/>
    </row>
    <row r="5" spans="1:7" ht="15" customHeight="1"/>
    <row r="6" spans="1:7" ht="15" customHeight="1"/>
    <row r="7" spans="1:7" ht="15" customHeight="1"/>
    <row r="8" spans="1:7" ht="15" customHeight="1"/>
    <row r="9" spans="1:7" ht="15" customHeight="1"/>
    <row r="10" spans="1:7" ht="15" customHeight="1"/>
    <row r="11" spans="1:7" ht="15" customHeight="1"/>
    <row r="12" spans="1:7" ht="15" customHeight="1"/>
    <row r="13" spans="1:7" ht="15" customHeight="1"/>
    <row r="14" spans="1:7" ht="15" customHeight="1"/>
    <row r="15" spans="1:7" ht="23.25">
      <c r="D15" s="258" t="s">
        <v>0</v>
      </c>
      <c r="E15" s="258"/>
      <c r="F15" s="258"/>
      <c r="G15" s="258"/>
    </row>
    <row r="16" spans="1:7" ht="15">
      <c r="E16" s="121"/>
      <c r="F16" s="121"/>
      <c r="G16" s="121" t="s">
        <v>225</v>
      </c>
    </row>
    <row r="17" spans="1:7" ht="15" customHeight="1"/>
    <row r="18" spans="1:7" ht="15" customHeight="1"/>
    <row r="19" spans="1:7" ht="62.25" customHeight="1">
      <c r="A19" s="259" t="s">
        <v>243</v>
      </c>
      <c r="B19" s="259"/>
      <c r="C19" s="259"/>
      <c r="D19" s="259"/>
      <c r="E19" s="259"/>
      <c r="F19" s="259"/>
      <c r="G19" s="259"/>
    </row>
    <row r="20" spans="1:7" ht="19.5" customHeight="1">
      <c r="A20" s="260" t="s">
        <v>1</v>
      </c>
      <c r="B20" s="260"/>
      <c r="C20" s="260"/>
      <c r="D20" s="260"/>
      <c r="E20" s="260"/>
      <c r="F20" s="260"/>
      <c r="G20" s="260"/>
    </row>
    <row r="22" spans="1:7" ht="15" customHeight="1">
      <c r="A22" s="255" t="s">
        <v>248</v>
      </c>
      <c r="B22" s="255"/>
      <c r="C22" s="255"/>
      <c r="D22" s="255"/>
      <c r="E22" s="255"/>
      <c r="F22" s="255"/>
      <c r="G22" s="255"/>
    </row>
    <row r="23" spans="1:7" ht="15" customHeight="1"/>
    <row r="24" spans="1:7" ht="15" customHeight="1"/>
    <row r="25" spans="1:7" ht="15" customHeight="1"/>
    <row r="26" spans="1:7" ht="15" customHeight="1"/>
    <row r="27" spans="1:7" ht="15" customHeight="1"/>
    <row r="28" spans="1:7" ht="15" customHeight="1"/>
    <row r="29" spans="1:7" ht="15" customHeight="1"/>
    <row r="30" spans="1:7" ht="15" customHeight="1"/>
    <row r="31" spans="1:7" ht="15" customHeight="1"/>
    <row r="32" spans="1:7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</sheetData>
  <mergeCells count="6">
    <mergeCell ref="A22:G22"/>
    <mergeCell ref="A3:D3"/>
    <mergeCell ref="A4:D4"/>
    <mergeCell ref="D15:G15"/>
    <mergeCell ref="A19:G19"/>
    <mergeCell ref="A20:G20"/>
  </mergeCells>
  <pageMargins left="0.59055118110236227" right="0.59055118110236227" top="0.59055118110236227" bottom="0.59055118110236227" header="0" footer="0.39370078740157483"/>
  <pageSetup paperSize="9" fitToWidth="0" fitToHeight="0" orientation="portrait" r:id="rId1"/>
  <headerFooter differentFirst="1" scaleWithDoc="0">
    <oddFooter>&amp;L&amp;8Statistikamt Nord&amp;C&amp;8&amp;P&amp;R&amp;8Statistischer Bericht C I 3 - j 25 HH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7"/>
  <sheetViews>
    <sheetView view="pageLayout" zoomScaleNormal="100" workbookViewId="0">
      <selection sqref="A1:G1"/>
    </sheetView>
  </sheetViews>
  <sheetFormatPr baseColWidth="10" defaultColWidth="10.85546875" defaultRowHeight="12.75"/>
  <cols>
    <col min="1" max="1" width="10.140625" customWidth="1"/>
    <col min="2" max="6" width="13.140625" customWidth="1"/>
    <col min="7" max="7" width="16" customWidth="1"/>
    <col min="8" max="71" width="12.140625" customWidth="1"/>
  </cols>
  <sheetData>
    <row r="1" spans="1:7" s="59" customFormat="1" ht="15.75">
      <c r="A1" s="271" t="s">
        <v>2</v>
      </c>
      <c r="B1" s="271"/>
      <c r="C1" s="271"/>
      <c r="D1" s="271"/>
      <c r="E1" s="271"/>
      <c r="F1" s="271"/>
      <c r="G1" s="271"/>
    </row>
    <row r="2" spans="1:7" s="59" customFormat="1" ht="12.75" customHeight="1">
      <c r="A2" s="60"/>
      <c r="B2" s="60"/>
      <c r="C2" s="60"/>
      <c r="D2" s="60"/>
      <c r="E2" s="60"/>
      <c r="F2" s="60"/>
      <c r="G2" s="60"/>
    </row>
    <row r="3" spans="1:7" s="59" customFormat="1" ht="12.75" customHeight="1">
      <c r="A3" s="61"/>
      <c r="B3" s="61"/>
      <c r="C3" s="61"/>
      <c r="D3" s="61"/>
      <c r="E3" s="61"/>
      <c r="F3" s="61"/>
      <c r="G3" s="61"/>
    </row>
    <row r="4" spans="1:7" s="59" customFormat="1" ht="15.75" customHeight="1">
      <c r="A4" s="272" t="s">
        <v>3</v>
      </c>
      <c r="B4" s="273"/>
      <c r="C4" s="273"/>
      <c r="D4" s="273"/>
      <c r="E4" s="273"/>
      <c r="F4" s="273"/>
      <c r="G4" s="273"/>
    </row>
    <row r="5" spans="1:7" s="59" customFormat="1" ht="12.75" customHeight="1">
      <c r="A5" s="62"/>
      <c r="B5" s="63"/>
      <c r="C5" s="63"/>
      <c r="D5" s="63"/>
      <c r="E5" s="63"/>
      <c r="F5" s="63"/>
      <c r="G5" s="63"/>
    </row>
    <row r="6" spans="1:7" s="59" customFormat="1">
      <c r="A6" s="262" t="s">
        <v>242</v>
      </c>
      <c r="B6" s="262"/>
      <c r="C6" s="262"/>
      <c r="D6" s="262"/>
      <c r="E6" s="262"/>
      <c r="F6" s="262"/>
      <c r="G6" s="262"/>
    </row>
    <row r="7" spans="1:7" s="59" customFormat="1" ht="4.5" customHeight="1">
      <c r="A7" s="64"/>
      <c r="B7" s="61"/>
      <c r="C7" s="61"/>
      <c r="D7" s="61"/>
      <c r="E7" s="61"/>
      <c r="F7" s="61"/>
      <c r="G7" s="61"/>
    </row>
    <row r="8" spans="1:7" s="59" customFormat="1">
      <c r="A8" s="274" t="s">
        <v>4</v>
      </c>
      <c r="B8" s="275"/>
      <c r="C8" s="275"/>
      <c r="D8" s="275"/>
      <c r="E8" s="275"/>
      <c r="F8" s="275"/>
      <c r="G8" s="275"/>
    </row>
    <row r="9" spans="1:7" s="59" customFormat="1">
      <c r="A9" s="265" t="s">
        <v>5</v>
      </c>
      <c r="B9" s="269"/>
      <c r="C9" s="269"/>
      <c r="D9" s="269"/>
      <c r="E9" s="269"/>
      <c r="F9" s="269"/>
      <c r="G9" s="269"/>
    </row>
    <row r="10" spans="1:7" s="59" customFormat="1" ht="4.5" customHeight="1">
      <c r="A10" s="61"/>
      <c r="B10" s="61"/>
      <c r="C10" s="61"/>
      <c r="D10" s="61"/>
      <c r="E10" s="61"/>
      <c r="F10" s="61"/>
      <c r="G10" s="61"/>
    </row>
    <row r="11" spans="1:7" s="59" customFormat="1">
      <c r="A11" s="270" t="s">
        <v>6</v>
      </c>
      <c r="B11" s="270"/>
      <c r="C11" s="270"/>
      <c r="D11" s="270"/>
      <c r="E11" s="270"/>
      <c r="F11" s="270"/>
      <c r="G11" s="270"/>
    </row>
    <row r="12" spans="1:7" s="59" customFormat="1">
      <c r="A12" s="65" t="s">
        <v>7</v>
      </c>
      <c r="B12" s="66"/>
      <c r="C12" s="66"/>
      <c r="D12" s="66"/>
      <c r="E12" s="66"/>
      <c r="F12" s="66"/>
      <c r="G12" s="66"/>
    </row>
    <row r="13" spans="1:7" s="59" customFormat="1">
      <c r="A13" s="190"/>
      <c r="B13" s="190"/>
      <c r="C13" s="190"/>
      <c r="D13" s="190"/>
      <c r="E13" s="190"/>
      <c r="F13" s="190"/>
      <c r="G13" s="190"/>
    </row>
    <row r="14" spans="1:7" s="59" customFormat="1">
      <c r="A14" s="61"/>
      <c r="B14" s="61"/>
      <c r="C14" s="61"/>
      <c r="D14" s="61"/>
      <c r="E14" s="61"/>
      <c r="F14" s="61"/>
      <c r="G14" s="61"/>
    </row>
    <row r="15" spans="1:7" s="59" customFormat="1">
      <c r="A15" s="263" t="s">
        <v>8</v>
      </c>
      <c r="B15" s="263"/>
      <c r="C15" s="263"/>
      <c r="D15" s="263"/>
      <c r="E15" s="263"/>
      <c r="F15" s="263"/>
      <c r="G15" s="263"/>
    </row>
    <row r="16" spans="1:7" s="59" customFormat="1" ht="4.5" customHeight="1">
      <c r="A16" s="67"/>
      <c r="B16" s="67"/>
      <c r="C16" s="67"/>
      <c r="D16" s="67"/>
      <c r="E16" s="67"/>
      <c r="F16" s="67"/>
      <c r="G16" s="67"/>
    </row>
    <row r="17" spans="1:7" s="59" customFormat="1">
      <c r="A17" s="264" t="s">
        <v>169</v>
      </c>
      <c r="B17" s="265"/>
      <c r="C17" s="265"/>
      <c r="D17" s="265"/>
      <c r="E17" s="265"/>
      <c r="F17" s="265"/>
      <c r="G17" s="265"/>
    </row>
    <row r="18" spans="1:7" s="59" customFormat="1">
      <c r="A18" s="68" t="s">
        <v>9</v>
      </c>
      <c r="B18" s="69" t="s">
        <v>170</v>
      </c>
      <c r="C18" s="70"/>
      <c r="D18" s="70"/>
      <c r="E18" s="70"/>
      <c r="F18" s="70"/>
      <c r="G18" s="70"/>
    </row>
    <row r="19" spans="1:7" s="59" customFormat="1">
      <c r="A19" s="68" t="s">
        <v>10</v>
      </c>
      <c r="B19" s="116" t="s">
        <v>11</v>
      </c>
      <c r="C19" s="70"/>
      <c r="D19" s="70"/>
      <c r="E19" s="70"/>
      <c r="F19" s="70"/>
      <c r="G19" s="70"/>
    </row>
    <row r="20" spans="1:7" s="59" customFormat="1">
      <c r="A20" s="68"/>
      <c r="B20"/>
      <c r="C20" s="70"/>
      <c r="D20" s="70"/>
      <c r="E20" s="70"/>
      <c r="F20" s="70"/>
      <c r="G20" s="70"/>
    </row>
    <row r="21" spans="1:7" s="59" customFormat="1">
      <c r="A21" s="263" t="s">
        <v>12</v>
      </c>
      <c r="B21" s="263"/>
      <c r="C21" s="263"/>
      <c r="D21" s="263"/>
      <c r="E21" s="263"/>
      <c r="F21" s="263"/>
      <c r="G21" s="263"/>
    </row>
    <row r="22" spans="1:7" s="59" customFormat="1" ht="4.5" customHeight="1">
      <c r="A22" s="67"/>
      <c r="B22" s="67"/>
      <c r="C22" s="67"/>
      <c r="D22" s="67"/>
      <c r="E22" s="67"/>
      <c r="F22" s="67"/>
      <c r="G22" s="67"/>
    </row>
    <row r="23" spans="1:7" s="59" customFormat="1">
      <c r="A23" s="70" t="s">
        <v>13</v>
      </c>
      <c r="B23" s="266" t="s">
        <v>14</v>
      </c>
      <c r="C23" s="265"/>
      <c r="D23" s="70"/>
      <c r="E23" s="70"/>
      <c r="F23" s="70"/>
      <c r="G23" s="70"/>
    </row>
    <row r="24" spans="1:7" s="59" customFormat="1">
      <c r="A24" s="70" t="s">
        <v>15</v>
      </c>
      <c r="B24" s="265" t="s">
        <v>16</v>
      </c>
      <c r="C24" s="265"/>
      <c r="D24" s="70"/>
      <c r="E24" s="70"/>
      <c r="F24" s="70"/>
      <c r="G24" s="70"/>
    </row>
    <row r="25" spans="1:7" s="59" customFormat="1">
      <c r="A25" s="70"/>
      <c r="B25" s="265"/>
      <c r="C25" s="265"/>
      <c r="D25" s="71"/>
      <c r="E25" s="71"/>
      <c r="F25" s="71"/>
      <c r="G25" s="71"/>
    </row>
    <row r="26" spans="1:7" s="59" customFormat="1">
      <c r="A26" s="64"/>
      <c r="B26" s="61"/>
      <c r="C26" s="61"/>
      <c r="D26" s="61"/>
      <c r="E26" s="61"/>
      <c r="F26" s="61"/>
      <c r="G26" s="61"/>
    </row>
    <row r="27" spans="1:7" s="59" customFormat="1">
      <c r="A27" s="70" t="s">
        <v>17</v>
      </c>
      <c r="B27" s="267" t="s">
        <v>18</v>
      </c>
      <c r="C27" s="268"/>
      <c r="D27" s="268"/>
      <c r="E27" s="268"/>
      <c r="F27" s="268"/>
      <c r="G27" s="268"/>
    </row>
    <row r="28" spans="1:7" s="59" customFormat="1">
      <c r="A28" s="70"/>
      <c r="B28" s="71"/>
      <c r="C28" s="71"/>
      <c r="D28" s="71"/>
      <c r="E28" s="71"/>
      <c r="F28" s="71"/>
      <c r="G28" s="71"/>
    </row>
    <row r="29" spans="1:7" s="59" customFormat="1">
      <c r="A29" s="70"/>
      <c r="B29" s="71"/>
      <c r="C29" s="71"/>
      <c r="D29" s="71"/>
      <c r="E29" s="71"/>
      <c r="F29" s="71"/>
      <c r="G29" s="71"/>
    </row>
    <row r="30" spans="1:7" s="72" customFormat="1" ht="27.75" customHeight="1">
      <c r="A30" s="264" t="s">
        <v>224</v>
      </c>
      <c r="B30" s="264"/>
      <c r="C30" s="264"/>
      <c r="D30" s="264"/>
      <c r="E30" s="264"/>
      <c r="F30" s="264"/>
      <c r="G30" s="264"/>
    </row>
    <row r="31" spans="1:7" s="59" customFormat="1" ht="42" customHeight="1">
      <c r="A31" s="264" t="s">
        <v>158</v>
      </c>
      <c r="B31" s="269"/>
      <c r="C31" s="269"/>
      <c r="D31" s="269"/>
      <c r="E31" s="269"/>
      <c r="F31" s="269"/>
      <c r="G31" s="269"/>
    </row>
    <row r="32" spans="1:7" s="59" customFormat="1">
      <c r="A32" s="70"/>
      <c r="B32" s="71"/>
      <c r="C32" s="71"/>
      <c r="D32" s="71"/>
      <c r="E32" s="71"/>
      <c r="F32" s="71"/>
      <c r="G32" s="71"/>
    </row>
    <row r="33" spans="1:7" s="59" customFormat="1">
      <c r="A33" s="265"/>
      <c r="B33" s="269"/>
      <c r="C33" s="269"/>
      <c r="D33" s="269"/>
      <c r="E33" s="269"/>
      <c r="F33" s="269"/>
      <c r="G33" s="269"/>
    </row>
    <row r="34" spans="1:7" s="59" customFormat="1">
      <c r="A34" s="262" t="s">
        <v>19</v>
      </c>
      <c r="B34" s="262"/>
      <c r="C34"/>
      <c r="D34"/>
      <c r="E34"/>
      <c r="F34"/>
      <c r="G34"/>
    </row>
    <row r="35" spans="1:7" s="59" customFormat="1" ht="4.5" customHeight="1">
      <c r="A35"/>
      <c r="B35"/>
      <c r="C35"/>
      <c r="D35"/>
      <c r="E35"/>
      <c r="F35"/>
      <c r="G35"/>
    </row>
    <row r="36" spans="1:7" s="59" customFormat="1">
      <c r="A36" s="4">
        <v>0</v>
      </c>
      <c r="B36" s="5" t="s">
        <v>20</v>
      </c>
      <c r="C36"/>
      <c r="D36"/>
      <c r="E36"/>
      <c r="F36"/>
      <c r="G36"/>
    </row>
    <row r="37" spans="1:7" s="59" customFormat="1">
      <c r="A37" s="6" t="s">
        <v>21</v>
      </c>
      <c r="B37" s="5" t="s">
        <v>22</v>
      </c>
      <c r="C37"/>
      <c r="D37"/>
      <c r="E37"/>
      <c r="F37"/>
      <c r="G37"/>
    </row>
    <row r="38" spans="1:7" s="59" customFormat="1">
      <c r="A38" s="7" t="s">
        <v>23</v>
      </c>
      <c r="B38" s="5" t="s">
        <v>24</v>
      </c>
      <c r="C38"/>
      <c r="D38"/>
      <c r="E38"/>
      <c r="F38"/>
      <c r="G38"/>
    </row>
    <row r="39" spans="1:7" s="59" customFormat="1">
      <c r="A39" s="7" t="s">
        <v>25</v>
      </c>
      <c r="B39" s="5" t="s">
        <v>168</v>
      </c>
      <c r="C39"/>
      <c r="D39"/>
      <c r="E39"/>
      <c r="F39"/>
      <c r="G39"/>
    </row>
    <row r="40" spans="1:7" s="59" customFormat="1">
      <c r="A40" s="6" t="s">
        <v>26</v>
      </c>
      <c r="B40" s="5" t="s">
        <v>27</v>
      </c>
      <c r="C40"/>
      <c r="D40"/>
      <c r="E40"/>
      <c r="F40"/>
      <c r="G40"/>
    </row>
    <row r="41" spans="1:7" s="59" customFormat="1">
      <c r="A41" s="6" t="s">
        <v>28</v>
      </c>
      <c r="B41" s="5" t="s">
        <v>29</v>
      </c>
      <c r="C41"/>
      <c r="D41"/>
      <c r="E41"/>
      <c r="F41"/>
      <c r="G41"/>
    </row>
    <row r="42" spans="1:7" s="59" customFormat="1">
      <c r="A42" s="6" t="s">
        <v>30</v>
      </c>
      <c r="B42" s="1" t="s">
        <v>31</v>
      </c>
      <c r="C42"/>
      <c r="D42"/>
      <c r="E42"/>
      <c r="F42"/>
      <c r="G42"/>
    </row>
    <row r="43" spans="1:7" s="59" customFormat="1">
      <c r="A43" s="6" t="s">
        <v>32</v>
      </c>
      <c r="B43" s="1" t="s">
        <v>33</v>
      </c>
      <c r="C43"/>
      <c r="D43"/>
      <c r="E43"/>
      <c r="F43"/>
      <c r="G43"/>
    </row>
    <row r="44" spans="1:7" s="59" customFormat="1">
      <c r="A44" s="73" t="s">
        <v>34</v>
      </c>
      <c r="B44" s="5" t="s">
        <v>35</v>
      </c>
      <c r="C44"/>
      <c r="D44"/>
      <c r="E44"/>
      <c r="F44"/>
      <c r="G44"/>
    </row>
    <row r="45" spans="1:7" s="59" customFormat="1">
      <c r="A45" s="73" t="s">
        <v>36</v>
      </c>
      <c r="B45" s="5" t="s">
        <v>37</v>
      </c>
      <c r="C45"/>
      <c r="D45"/>
      <c r="E45"/>
      <c r="F45"/>
      <c r="G45"/>
    </row>
    <row r="46" spans="1:7" s="59" customFormat="1">
      <c r="A46" s="73" t="s">
        <v>38</v>
      </c>
      <c r="B46" s="73" t="s">
        <v>39</v>
      </c>
      <c r="C46" s="74"/>
      <c r="D46" s="74"/>
      <c r="E46"/>
      <c r="F46"/>
      <c r="G46"/>
    </row>
    <row r="47" spans="1:7" s="59" customFormat="1">
      <c r="A47" s="73" t="s">
        <v>40</v>
      </c>
      <c r="B47" s="75" t="s">
        <v>41</v>
      </c>
      <c r="C47" s="76"/>
      <c r="D47" s="76"/>
      <c r="E47"/>
      <c r="F47"/>
      <c r="G47"/>
    </row>
    <row r="48" spans="1:7" s="59" customFormat="1">
      <c r="A48" s="73" t="s">
        <v>42</v>
      </c>
      <c r="B48" s="75" t="s">
        <v>159</v>
      </c>
      <c r="C48" s="76"/>
      <c r="D48" s="76"/>
      <c r="E48"/>
      <c r="F48"/>
      <c r="G48"/>
    </row>
    <row r="49" spans="1:7" s="59" customFormat="1">
      <c r="A49" s="73" t="s">
        <v>43</v>
      </c>
      <c r="B49" s="75" t="s">
        <v>44</v>
      </c>
      <c r="C49" s="76"/>
      <c r="D49" s="76"/>
      <c r="E49"/>
      <c r="F49"/>
      <c r="G49"/>
    </row>
    <row r="50" spans="1:7" s="59" customFormat="1">
      <c r="A50" s="73" t="s">
        <v>45</v>
      </c>
      <c r="B50" s="75" t="s">
        <v>46</v>
      </c>
      <c r="C50" s="76"/>
      <c r="D50" s="76"/>
      <c r="E50"/>
      <c r="F50"/>
      <c r="G50"/>
    </row>
    <row r="51" spans="1:7" s="59" customFormat="1">
      <c r="A51" s="73"/>
      <c r="B51" s="75"/>
      <c r="C51" s="76"/>
      <c r="D51" s="76"/>
      <c r="E51"/>
      <c r="F51"/>
      <c r="G51"/>
    </row>
    <row r="52" spans="1:7" s="59" customFormat="1">
      <c r="A52" s="73" t="s">
        <v>47</v>
      </c>
      <c r="B52" s="75"/>
      <c r="C52" s="76"/>
      <c r="D52" s="76"/>
      <c r="E52"/>
      <c r="F52"/>
      <c r="G52"/>
    </row>
    <row r="53" spans="1:7" s="59" customFormat="1">
      <c r="A53" s="73" t="s">
        <v>48</v>
      </c>
      <c r="B53" s="75"/>
      <c r="C53" s="76"/>
      <c r="D53" s="76"/>
      <c r="E53"/>
      <c r="F53"/>
      <c r="G53"/>
    </row>
    <row r="54" spans="1:7" s="59" customFormat="1">
      <c r="B54" s="1"/>
      <c r="C54" s="61"/>
      <c r="D54" s="61"/>
      <c r="E54"/>
      <c r="F54"/>
      <c r="G54"/>
    </row>
    <row r="55" spans="1:7" s="59" customFormat="1">
      <c r="B55"/>
      <c r="C55"/>
      <c r="D55"/>
      <c r="E55"/>
      <c r="F55"/>
      <c r="G55"/>
    </row>
    <row r="56" spans="1:7" ht="13.35" customHeight="1">
      <c r="A56" s="261" t="s">
        <v>174</v>
      </c>
      <c r="B56" s="261"/>
      <c r="C56" s="261"/>
      <c r="D56" s="261"/>
      <c r="E56" s="261"/>
      <c r="F56" s="261"/>
      <c r="G56" s="261"/>
    </row>
    <row r="57" spans="1:7">
      <c r="A57" s="261"/>
      <c r="B57" s="261"/>
      <c r="C57" s="261"/>
      <c r="D57" s="261"/>
      <c r="E57" s="261"/>
      <c r="F57" s="261"/>
      <c r="G57" s="261"/>
    </row>
    <row r="58" spans="1:7">
      <c r="A58" s="58"/>
      <c r="B58" s="58"/>
      <c r="C58" s="58"/>
      <c r="D58" s="58"/>
      <c r="E58" s="58"/>
      <c r="F58" s="58"/>
      <c r="G58" s="58"/>
    </row>
    <row r="59" spans="1:7">
      <c r="A59" s="58"/>
      <c r="B59" s="58"/>
      <c r="C59" s="58"/>
      <c r="D59" s="58"/>
      <c r="E59" s="58"/>
      <c r="F59" s="58"/>
      <c r="G59" s="58"/>
    </row>
    <row r="60" spans="1:7">
      <c r="A60" s="58"/>
      <c r="B60" s="58"/>
      <c r="C60" s="58"/>
      <c r="D60" s="58"/>
      <c r="E60" s="58"/>
      <c r="F60" s="58"/>
      <c r="G60" s="58"/>
    </row>
    <row r="61" spans="1:7">
      <c r="A61" s="58"/>
      <c r="B61" s="58"/>
      <c r="C61" s="58"/>
      <c r="D61" s="58"/>
      <c r="E61" s="58"/>
      <c r="F61" s="58"/>
      <c r="G61" s="58"/>
    </row>
    <row r="62" spans="1:7">
      <c r="A62" s="58"/>
      <c r="B62" s="58"/>
      <c r="C62" s="58"/>
      <c r="D62" s="58"/>
      <c r="E62" s="58"/>
      <c r="F62" s="58"/>
      <c r="G62" s="58"/>
    </row>
    <row r="63" spans="1:7">
      <c r="A63" s="58"/>
      <c r="B63" s="58"/>
      <c r="C63" s="58"/>
      <c r="D63" s="58"/>
      <c r="E63" s="58"/>
      <c r="F63" s="58"/>
      <c r="G63" s="58"/>
    </row>
    <row r="64" spans="1:7">
      <c r="A64" s="58"/>
      <c r="B64" s="58"/>
      <c r="C64" s="58"/>
      <c r="D64" s="58"/>
      <c r="E64" s="58"/>
      <c r="F64" s="58"/>
      <c r="G64" s="58"/>
    </row>
    <row r="65" spans="1:7">
      <c r="A65" s="58"/>
      <c r="B65" s="58"/>
      <c r="C65" s="58"/>
      <c r="D65" s="58"/>
      <c r="E65" s="58"/>
      <c r="F65" s="58"/>
      <c r="G65" s="58"/>
    </row>
    <row r="66" spans="1:7">
      <c r="A66" s="58"/>
      <c r="B66" s="58"/>
      <c r="C66" s="58"/>
      <c r="D66" s="58"/>
      <c r="E66" s="58"/>
      <c r="F66" s="58"/>
      <c r="G66" s="58"/>
    </row>
    <row r="67" spans="1:7">
      <c r="A67" s="58"/>
      <c r="B67" s="58"/>
      <c r="C67" s="58"/>
      <c r="D67" s="58"/>
      <c r="E67" s="58"/>
      <c r="F67" s="58"/>
      <c r="G67" s="58"/>
    </row>
    <row r="68" spans="1:7">
      <c r="A68" s="58"/>
      <c r="B68" s="58"/>
      <c r="C68" s="58"/>
      <c r="D68" s="58"/>
      <c r="E68" s="58"/>
      <c r="F68" s="58"/>
      <c r="G68" s="58"/>
    </row>
    <row r="69" spans="1:7">
      <c r="A69" s="58"/>
      <c r="B69" s="58"/>
      <c r="C69" s="58"/>
      <c r="D69" s="58"/>
      <c r="E69" s="58"/>
      <c r="F69" s="58"/>
      <c r="G69" s="58"/>
    </row>
    <row r="70" spans="1:7">
      <c r="A70" s="58"/>
      <c r="B70" s="58"/>
      <c r="C70" s="58"/>
      <c r="D70" s="58"/>
      <c r="E70" s="58"/>
      <c r="F70" s="58"/>
      <c r="G70" s="58"/>
    </row>
    <row r="71" spans="1:7">
      <c r="A71" s="58"/>
      <c r="B71" s="58"/>
      <c r="C71" s="58"/>
      <c r="D71" s="58"/>
      <c r="E71" s="58"/>
      <c r="F71" s="58"/>
      <c r="G71" s="58"/>
    </row>
    <row r="72" spans="1:7">
      <c r="A72" s="58"/>
      <c r="B72" s="58"/>
      <c r="C72" s="58"/>
      <c r="D72" s="58"/>
      <c r="E72" s="58"/>
      <c r="F72" s="58"/>
      <c r="G72" s="58"/>
    </row>
    <row r="73" spans="1:7">
      <c r="A73" s="58"/>
      <c r="B73" s="58"/>
      <c r="C73" s="58"/>
      <c r="D73" s="58"/>
      <c r="E73" s="58"/>
      <c r="F73" s="58"/>
      <c r="G73" s="58"/>
    </row>
    <row r="74" spans="1:7">
      <c r="A74" s="58"/>
      <c r="B74" s="58"/>
      <c r="C74" s="58"/>
      <c r="D74" s="58"/>
      <c r="E74" s="58"/>
      <c r="F74" s="58"/>
      <c r="G74" s="58"/>
    </row>
    <row r="75" spans="1:7">
      <c r="A75" s="58"/>
      <c r="B75" s="58"/>
      <c r="C75" s="58"/>
      <c r="D75" s="58"/>
      <c r="E75" s="58"/>
      <c r="F75" s="58"/>
      <c r="G75" s="58"/>
    </row>
    <row r="76" spans="1:7">
      <c r="A76" s="58"/>
      <c r="B76" s="58"/>
      <c r="C76" s="58"/>
      <c r="D76" s="58"/>
      <c r="E76" s="58"/>
      <c r="F76" s="58"/>
      <c r="G76" s="58"/>
    </row>
    <row r="77" spans="1:7">
      <c r="A77" s="58"/>
      <c r="B77" s="58"/>
      <c r="C77" s="58"/>
      <c r="D77" s="58"/>
      <c r="E77" s="58"/>
      <c r="F77" s="58"/>
      <c r="G77" s="58"/>
    </row>
    <row r="78" spans="1:7">
      <c r="A78" s="58"/>
      <c r="B78" s="58"/>
      <c r="C78" s="58"/>
      <c r="D78" s="58"/>
      <c r="E78" s="58"/>
      <c r="F78" s="58"/>
      <c r="G78" s="58"/>
    </row>
    <row r="79" spans="1:7">
      <c r="A79" s="58"/>
      <c r="B79" s="58"/>
      <c r="C79" s="58"/>
      <c r="D79" s="58"/>
      <c r="E79" s="58"/>
      <c r="F79" s="58"/>
      <c r="G79" s="58"/>
    </row>
    <row r="80" spans="1:7">
      <c r="A80" s="58"/>
      <c r="B80" s="58"/>
      <c r="C80" s="58"/>
      <c r="D80" s="58"/>
      <c r="E80" s="58"/>
      <c r="F80" s="58"/>
      <c r="G80" s="58"/>
    </row>
    <row r="81" spans="1:7">
      <c r="A81" s="58"/>
      <c r="B81" s="58"/>
      <c r="C81" s="58"/>
      <c r="D81" s="58"/>
      <c r="E81" s="58"/>
      <c r="F81" s="58"/>
      <c r="G81" s="58"/>
    </row>
    <row r="82" spans="1:7">
      <c r="A82" s="58"/>
      <c r="B82" s="58"/>
      <c r="C82" s="58"/>
      <c r="D82" s="58"/>
      <c r="E82" s="58"/>
      <c r="F82" s="58"/>
      <c r="G82" s="58"/>
    </row>
    <row r="83" spans="1:7">
      <c r="A83" s="58"/>
      <c r="B83" s="58"/>
      <c r="C83" s="58"/>
      <c r="D83" s="58"/>
      <c r="E83" s="58"/>
      <c r="F83" s="58"/>
      <c r="G83" s="58"/>
    </row>
    <row r="84" spans="1:7">
      <c r="A84" s="58"/>
      <c r="B84" s="58"/>
      <c r="C84" s="58"/>
      <c r="D84" s="58"/>
      <c r="E84" s="58"/>
      <c r="F84" s="58"/>
      <c r="G84" s="58"/>
    </row>
    <row r="85" spans="1:7">
      <c r="A85" s="58"/>
      <c r="B85" s="58"/>
      <c r="C85" s="58"/>
      <c r="D85" s="58"/>
      <c r="E85" s="58"/>
      <c r="F85" s="58"/>
      <c r="G85" s="58"/>
    </row>
    <row r="86" spans="1:7">
      <c r="A86" s="58"/>
      <c r="B86" s="58"/>
      <c r="C86" s="58"/>
      <c r="D86" s="58"/>
      <c r="E86" s="58"/>
      <c r="F86" s="58"/>
      <c r="G86" s="58"/>
    </row>
    <row r="87" spans="1:7">
      <c r="A87" s="58"/>
      <c r="B87" s="58"/>
      <c r="C87" s="58"/>
      <c r="D87" s="58"/>
      <c r="E87" s="58"/>
      <c r="F87" s="58"/>
      <c r="G87" s="58"/>
    </row>
    <row r="88" spans="1:7">
      <c r="A88" s="58"/>
      <c r="B88" s="58"/>
      <c r="C88" s="58"/>
      <c r="D88" s="58"/>
      <c r="E88" s="58"/>
      <c r="F88" s="58"/>
      <c r="G88" s="58"/>
    </row>
    <row r="89" spans="1:7">
      <c r="A89" s="58"/>
      <c r="B89" s="58"/>
      <c r="C89" s="58"/>
      <c r="D89" s="58"/>
      <c r="E89" s="58"/>
      <c r="F89" s="58"/>
      <c r="G89" s="58"/>
    </row>
    <row r="90" spans="1:7">
      <c r="A90" s="58"/>
      <c r="B90" s="58"/>
      <c r="C90" s="58"/>
      <c r="D90" s="58"/>
      <c r="E90" s="58"/>
      <c r="F90" s="58"/>
      <c r="G90" s="58"/>
    </row>
    <row r="91" spans="1:7">
      <c r="A91" s="58"/>
      <c r="B91" s="58"/>
      <c r="C91" s="58"/>
      <c r="D91" s="58"/>
      <c r="E91" s="58"/>
      <c r="F91" s="58"/>
      <c r="G91" s="58"/>
    </row>
    <row r="92" spans="1:7">
      <c r="A92" s="58"/>
      <c r="B92" s="58"/>
      <c r="C92" s="58"/>
      <c r="D92" s="58"/>
      <c r="E92" s="58"/>
      <c r="F92" s="58"/>
      <c r="G92" s="58"/>
    </row>
    <row r="93" spans="1:7">
      <c r="A93" s="58"/>
      <c r="B93" s="58"/>
      <c r="C93" s="58"/>
      <c r="D93" s="58"/>
      <c r="E93" s="58"/>
      <c r="F93" s="58"/>
      <c r="G93" s="58"/>
    </row>
    <row r="94" spans="1:7">
      <c r="A94" s="58"/>
      <c r="B94" s="58"/>
      <c r="C94" s="58"/>
      <c r="D94" s="58"/>
      <c r="E94" s="58"/>
      <c r="F94" s="58"/>
      <c r="G94" s="58"/>
    </row>
    <row r="95" spans="1:7">
      <c r="A95" s="58"/>
      <c r="B95" s="58"/>
      <c r="C95" s="58"/>
      <c r="D95" s="58"/>
      <c r="E95" s="58"/>
      <c r="F95" s="58"/>
      <c r="G95" s="58"/>
    </row>
    <row r="96" spans="1:7">
      <c r="A96" s="58"/>
      <c r="B96" s="58"/>
      <c r="C96" s="58"/>
      <c r="D96" s="58"/>
      <c r="E96" s="58"/>
      <c r="F96" s="58"/>
      <c r="G96" s="58"/>
    </row>
    <row r="97" spans="1:7">
      <c r="A97" s="58"/>
      <c r="B97" s="58"/>
      <c r="C97" s="58"/>
      <c r="D97" s="58"/>
      <c r="E97" s="58"/>
      <c r="F97" s="58"/>
      <c r="G97" s="58"/>
    </row>
    <row r="98" spans="1:7">
      <c r="A98" s="58"/>
      <c r="B98" s="58"/>
      <c r="C98" s="58"/>
      <c r="D98" s="58"/>
      <c r="E98" s="58"/>
      <c r="F98" s="58"/>
      <c r="G98" s="58"/>
    </row>
    <row r="99" spans="1:7">
      <c r="A99" s="58"/>
      <c r="B99" s="58"/>
      <c r="C99" s="58"/>
      <c r="D99" s="58"/>
      <c r="E99" s="58"/>
      <c r="F99" s="58"/>
      <c r="G99" s="58"/>
    </row>
    <row r="100" spans="1:7">
      <c r="A100" s="58"/>
      <c r="B100" s="58"/>
      <c r="C100" s="58"/>
      <c r="D100" s="58"/>
      <c r="E100" s="58"/>
      <c r="F100" s="58"/>
      <c r="G100" s="58"/>
    </row>
    <row r="101" spans="1:7">
      <c r="A101" s="58"/>
      <c r="B101" s="58"/>
      <c r="C101" s="58"/>
      <c r="D101" s="58"/>
      <c r="E101" s="58"/>
      <c r="F101" s="58"/>
      <c r="G101" s="58"/>
    </row>
    <row r="102" spans="1:7">
      <c r="A102" s="58"/>
      <c r="B102" s="58"/>
      <c r="C102" s="58"/>
      <c r="D102" s="58"/>
      <c r="E102" s="58"/>
      <c r="F102" s="58"/>
      <c r="G102" s="58"/>
    </row>
    <row r="103" spans="1:7">
      <c r="A103" s="58"/>
      <c r="B103" s="58"/>
      <c r="C103" s="58"/>
      <c r="D103" s="58"/>
      <c r="E103" s="58"/>
      <c r="F103" s="58"/>
      <c r="G103" s="58"/>
    </row>
    <row r="104" spans="1:7">
      <c r="A104" s="58"/>
      <c r="B104" s="58"/>
      <c r="C104" s="58"/>
      <c r="D104" s="58"/>
      <c r="E104" s="58"/>
      <c r="F104" s="58"/>
      <c r="G104" s="58"/>
    </row>
    <row r="105" spans="1:7">
      <c r="A105" s="58"/>
      <c r="B105" s="58"/>
      <c r="C105" s="58"/>
      <c r="D105" s="58"/>
      <c r="E105" s="58"/>
      <c r="F105" s="58"/>
      <c r="G105" s="58"/>
    </row>
    <row r="106" spans="1:7">
      <c r="A106" s="58"/>
      <c r="B106" s="58"/>
      <c r="C106" s="58"/>
      <c r="D106" s="58"/>
      <c r="E106" s="58"/>
      <c r="F106" s="58"/>
      <c r="G106" s="58"/>
    </row>
    <row r="107" spans="1:7">
      <c r="A107" s="58"/>
      <c r="B107" s="58"/>
      <c r="C107" s="58"/>
      <c r="D107" s="58"/>
      <c r="E107" s="58"/>
      <c r="F107" s="58"/>
      <c r="G107" s="58"/>
    </row>
    <row r="108" spans="1:7">
      <c r="A108" s="58"/>
      <c r="B108" s="58"/>
      <c r="C108" s="58"/>
      <c r="D108" s="58"/>
      <c r="E108" s="58"/>
      <c r="F108" s="58"/>
      <c r="G108" s="58"/>
    </row>
    <row r="109" spans="1:7">
      <c r="A109" s="58"/>
      <c r="B109" s="58"/>
      <c r="C109" s="58"/>
      <c r="D109" s="58"/>
      <c r="E109" s="58"/>
      <c r="F109" s="58"/>
      <c r="G109" s="58"/>
    </row>
    <row r="110" spans="1:7">
      <c r="A110" s="58"/>
      <c r="B110" s="58"/>
      <c r="C110" s="58"/>
      <c r="D110" s="58"/>
      <c r="E110" s="58"/>
      <c r="F110" s="58"/>
      <c r="G110" s="58"/>
    </row>
    <row r="111" spans="1:7">
      <c r="A111" s="58"/>
      <c r="B111" s="58"/>
      <c r="C111" s="58"/>
      <c r="D111" s="58"/>
      <c r="E111" s="58"/>
      <c r="F111" s="58"/>
      <c r="G111" s="58"/>
    </row>
    <row r="112" spans="1:7">
      <c r="A112" s="58"/>
      <c r="B112" s="58"/>
      <c r="C112" s="58"/>
      <c r="D112" s="58"/>
      <c r="E112" s="58"/>
      <c r="F112" s="58"/>
      <c r="G112" s="58"/>
    </row>
    <row r="113" spans="1:7">
      <c r="A113" s="58"/>
      <c r="B113" s="58"/>
      <c r="C113" s="58"/>
      <c r="D113" s="58"/>
      <c r="E113" s="58"/>
      <c r="F113" s="58"/>
      <c r="G113" s="58"/>
    </row>
    <row r="114" spans="1:7">
      <c r="A114" s="58"/>
      <c r="B114" s="58"/>
      <c r="C114" s="58"/>
      <c r="D114" s="58"/>
      <c r="E114" s="58"/>
      <c r="F114" s="58"/>
      <c r="G114" s="58"/>
    </row>
    <row r="115" spans="1:7">
      <c r="A115" s="58"/>
      <c r="B115" s="58"/>
      <c r="C115" s="58"/>
      <c r="D115" s="58"/>
      <c r="E115" s="58"/>
      <c r="F115" s="58"/>
      <c r="G115" s="58"/>
    </row>
    <row r="116" spans="1:7">
      <c r="A116" s="58"/>
      <c r="B116" s="58"/>
      <c r="C116" s="58"/>
      <c r="D116" s="58"/>
      <c r="E116" s="58"/>
      <c r="F116" s="58"/>
      <c r="G116" s="58"/>
    </row>
    <row r="117" spans="1:7">
      <c r="A117" s="58"/>
      <c r="B117" s="58"/>
      <c r="C117" s="58"/>
      <c r="D117" s="58"/>
      <c r="E117" s="58"/>
      <c r="F117" s="58"/>
      <c r="G117" s="58"/>
    </row>
    <row r="118" spans="1:7">
      <c r="A118" s="58"/>
      <c r="B118" s="58"/>
      <c r="C118" s="58"/>
      <c r="D118" s="58"/>
      <c r="E118" s="58"/>
      <c r="F118" s="58"/>
      <c r="G118" s="58"/>
    </row>
    <row r="119" spans="1:7">
      <c r="A119" s="58"/>
      <c r="B119" s="58"/>
      <c r="C119" s="58"/>
      <c r="D119" s="58"/>
      <c r="E119" s="58"/>
      <c r="F119" s="58"/>
      <c r="G119" s="58"/>
    </row>
    <row r="120" spans="1:7">
      <c r="A120" s="58"/>
      <c r="B120" s="58"/>
      <c r="C120" s="58"/>
      <c r="D120" s="58"/>
      <c r="E120" s="58"/>
      <c r="F120" s="58"/>
      <c r="G120" s="58"/>
    </row>
    <row r="121" spans="1:7">
      <c r="A121" s="58"/>
      <c r="B121" s="58"/>
      <c r="C121" s="58"/>
      <c r="D121" s="58"/>
      <c r="E121" s="58"/>
      <c r="F121" s="58"/>
      <c r="G121" s="58"/>
    </row>
    <row r="122" spans="1:7">
      <c r="A122" s="58"/>
      <c r="B122" s="58"/>
      <c r="C122" s="58"/>
      <c r="D122" s="58"/>
      <c r="E122" s="58"/>
      <c r="F122" s="58"/>
      <c r="G122" s="58"/>
    </row>
    <row r="123" spans="1:7">
      <c r="A123" s="58"/>
      <c r="B123" s="58"/>
      <c r="C123" s="58"/>
      <c r="D123" s="58"/>
      <c r="E123" s="58"/>
      <c r="F123" s="58"/>
      <c r="G123" s="58"/>
    </row>
    <row r="124" spans="1:7">
      <c r="A124" s="58"/>
      <c r="B124" s="58"/>
      <c r="C124" s="58"/>
      <c r="D124" s="58"/>
      <c r="E124" s="58"/>
      <c r="F124" s="58"/>
      <c r="G124" s="58"/>
    </row>
    <row r="125" spans="1:7">
      <c r="A125" s="58"/>
      <c r="B125" s="58"/>
      <c r="C125" s="58"/>
      <c r="D125" s="58"/>
      <c r="E125" s="58"/>
      <c r="F125" s="58"/>
      <c r="G125" s="58"/>
    </row>
    <row r="126" spans="1:7">
      <c r="A126" s="58"/>
      <c r="B126" s="58"/>
      <c r="C126" s="58"/>
      <c r="D126" s="58"/>
      <c r="E126" s="58"/>
      <c r="F126" s="58"/>
      <c r="G126" s="58"/>
    </row>
    <row r="127" spans="1:7">
      <c r="A127" s="58"/>
      <c r="B127" s="58"/>
      <c r="C127" s="58"/>
      <c r="D127" s="58"/>
      <c r="E127" s="58"/>
      <c r="F127" s="58"/>
      <c r="G127" s="58"/>
    </row>
    <row r="128" spans="1:7">
      <c r="A128" s="58"/>
      <c r="B128" s="58"/>
      <c r="C128" s="58"/>
      <c r="D128" s="58"/>
      <c r="E128" s="58"/>
      <c r="F128" s="58"/>
      <c r="G128" s="58"/>
    </row>
    <row r="129" spans="1:7">
      <c r="A129" s="58"/>
      <c r="B129" s="58"/>
      <c r="C129" s="58"/>
      <c r="D129" s="58"/>
      <c r="E129" s="58"/>
      <c r="F129" s="58"/>
      <c r="G129" s="58"/>
    </row>
    <row r="130" spans="1:7">
      <c r="A130" s="58"/>
      <c r="B130" s="58"/>
      <c r="C130" s="58"/>
      <c r="D130" s="58"/>
      <c r="E130" s="58"/>
      <c r="F130" s="58"/>
      <c r="G130" s="58"/>
    </row>
    <row r="131" spans="1:7">
      <c r="A131" s="58"/>
      <c r="B131" s="58"/>
      <c r="C131" s="58"/>
      <c r="D131" s="58"/>
      <c r="E131" s="58"/>
      <c r="F131" s="58"/>
      <c r="G131" s="58"/>
    </row>
    <row r="132" spans="1:7">
      <c r="A132" s="58"/>
      <c r="B132" s="58"/>
      <c r="C132" s="58"/>
      <c r="D132" s="58"/>
      <c r="E132" s="58"/>
      <c r="F132" s="58"/>
      <c r="G132" s="58"/>
    </row>
    <row r="133" spans="1:7">
      <c r="A133" s="58"/>
      <c r="B133" s="58"/>
      <c r="C133" s="58"/>
      <c r="D133" s="58"/>
      <c r="E133" s="58"/>
      <c r="F133" s="58"/>
      <c r="G133" s="58"/>
    </row>
    <row r="134" spans="1:7">
      <c r="A134" s="58"/>
      <c r="B134" s="58"/>
      <c r="C134" s="58"/>
      <c r="D134" s="58"/>
      <c r="E134" s="58"/>
      <c r="F134" s="58"/>
      <c r="G134" s="58"/>
    </row>
    <row r="135" spans="1:7">
      <c r="A135" s="58"/>
      <c r="B135" s="58"/>
      <c r="C135" s="58"/>
      <c r="D135" s="58"/>
      <c r="E135" s="58"/>
      <c r="F135" s="58"/>
      <c r="G135" s="58"/>
    </row>
    <row r="136" spans="1:7">
      <c r="A136" s="58"/>
      <c r="B136" s="58"/>
      <c r="C136" s="58"/>
      <c r="D136" s="58"/>
      <c r="E136" s="58"/>
      <c r="F136" s="58"/>
      <c r="G136" s="58"/>
    </row>
    <row r="137" spans="1:7">
      <c r="A137" s="58"/>
      <c r="B137" s="58"/>
      <c r="C137" s="58"/>
      <c r="D137" s="58"/>
      <c r="E137" s="58"/>
      <c r="F137" s="58"/>
      <c r="G137" s="58"/>
    </row>
    <row r="138" spans="1:7">
      <c r="A138" s="58"/>
      <c r="B138" s="58"/>
      <c r="C138" s="58"/>
      <c r="D138" s="58"/>
      <c r="E138" s="58"/>
      <c r="F138" s="58"/>
      <c r="G138" s="58"/>
    </row>
    <row r="139" spans="1:7">
      <c r="A139" s="58"/>
      <c r="B139" s="58"/>
      <c r="C139" s="58"/>
      <c r="D139" s="58"/>
      <c r="E139" s="58"/>
      <c r="F139" s="58"/>
      <c r="G139" s="58"/>
    </row>
    <row r="140" spans="1:7">
      <c r="A140" s="58"/>
      <c r="B140" s="58"/>
      <c r="C140" s="58"/>
      <c r="D140" s="58"/>
      <c r="E140" s="58"/>
      <c r="F140" s="58"/>
      <c r="G140" s="58"/>
    </row>
    <row r="141" spans="1:7">
      <c r="A141" s="58"/>
      <c r="B141" s="58"/>
      <c r="C141" s="58"/>
      <c r="D141" s="58"/>
      <c r="E141" s="58"/>
      <c r="F141" s="58"/>
      <c r="G141" s="58"/>
    </row>
    <row r="142" spans="1:7">
      <c r="A142" s="58"/>
      <c r="B142" s="58"/>
      <c r="C142" s="58"/>
      <c r="D142" s="58"/>
      <c r="E142" s="58"/>
      <c r="F142" s="58"/>
      <c r="G142" s="58"/>
    </row>
    <row r="143" spans="1:7">
      <c r="A143" s="58"/>
      <c r="B143" s="58"/>
      <c r="C143" s="58"/>
      <c r="D143" s="58"/>
      <c r="E143" s="58"/>
      <c r="F143" s="58"/>
      <c r="G143" s="58"/>
    </row>
    <row r="144" spans="1:7">
      <c r="A144" s="58"/>
      <c r="B144" s="58"/>
      <c r="C144" s="58"/>
      <c r="D144" s="58"/>
      <c r="E144" s="58"/>
      <c r="F144" s="58"/>
      <c r="G144" s="58"/>
    </row>
    <row r="145" spans="1:7">
      <c r="A145" s="58"/>
      <c r="B145" s="58"/>
      <c r="C145" s="58"/>
      <c r="D145" s="58"/>
      <c r="E145" s="58"/>
      <c r="F145" s="58"/>
      <c r="G145" s="58"/>
    </row>
    <row r="146" spans="1:7">
      <c r="A146" s="58"/>
      <c r="B146" s="58"/>
      <c r="C146" s="58"/>
      <c r="D146" s="58"/>
      <c r="E146" s="58"/>
      <c r="F146" s="58"/>
      <c r="G146" s="58"/>
    </row>
    <row r="147" spans="1:7">
      <c r="A147" s="58"/>
      <c r="B147" s="58"/>
      <c r="C147" s="58"/>
      <c r="D147" s="58"/>
      <c r="E147" s="58"/>
      <c r="F147" s="58"/>
      <c r="G147" s="58"/>
    </row>
    <row r="148" spans="1:7">
      <c r="A148" s="58"/>
      <c r="B148" s="58"/>
      <c r="C148" s="58"/>
      <c r="D148" s="58"/>
      <c r="E148" s="58"/>
      <c r="F148" s="58"/>
      <c r="G148" s="58"/>
    </row>
    <row r="149" spans="1:7">
      <c r="A149" s="58"/>
      <c r="B149" s="58"/>
      <c r="C149" s="58"/>
      <c r="D149" s="58"/>
      <c r="E149" s="58"/>
      <c r="F149" s="58"/>
      <c r="G149" s="58"/>
    </row>
    <row r="150" spans="1:7">
      <c r="A150" s="58"/>
      <c r="B150" s="58"/>
      <c r="C150" s="58"/>
      <c r="D150" s="58"/>
      <c r="E150" s="58"/>
      <c r="F150" s="58"/>
      <c r="G150" s="58"/>
    </row>
    <row r="151" spans="1:7">
      <c r="A151" s="58"/>
      <c r="B151" s="58"/>
      <c r="C151" s="58"/>
      <c r="D151" s="58"/>
      <c r="E151" s="58"/>
      <c r="F151" s="58"/>
      <c r="G151" s="58"/>
    </row>
    <row r="152" spans="1:7">
      <c r="A152" s="58"/>
      <c r="B152" s="58"/>
      <c r="C152" s="58"/>
      <c r="D152" s="58"/>
      <c r="E152" s="58"/>
      <c r="F152" s="58"/>
      <c r="G152" s="58"/>
    </row>
    <row r="153" spans="1:7">
      <c r="A153" s="58"/>
      <c r="B153" s="58"/>
      <c r="C153" s="58"/>
      <c r="D153" s="58"/>
      <c r="E153" s="58"/>
      <c r="F153" s="58"/>
      <c r="G153" s="58"/>
    </row>
    <row r="154" spans="1:7">
      <c r="A154" s="58"/>
      <c r="B154" s="58"/>
      <c r="C154" s="58"/>
      <c r="D154" s="58"/>
      <c r="E154" s="58"/>
      <c r="F154" s="58"/>
      <c r="G154" s="58"/>
    </row>
    <row r="155" spans="1:7">
      <c r="A155" s="58"/>
      <c r="B155" s="58"/>
      <c r="C155" s="58"/>
      <c r="D155" s="58"/>
      <c r="E155" s="58"/>
      <c r="F155" s="58"/>
      <c r="G155" s="58"/>
    </row>
    <row r="156" spans="1:7">
      <c r="A156" s="58"/>
      <c r="B156" s="58"/>
      <c r="C156" s="58"/>
      <c r="D156" s="58"/>
      <c r="E156" s="58"/>
      <c r="F156" s="58"/>
      <c r="G156" s="58"/>
    </row>
    <row r="157" spans="1:7">
      <c r="A157" s="58"/>
      <c r="B157" s="58"/>
      <c r="C157" s="58"/>
      <c r="D157" s="58"/>
      <c r="E157" s="58"/>
      <c r="F157" s="58"/>
      <c r="G157" s="58"/>
    </row>
    <row r="158" spans="1:7">
      <c r="A158" s="58"/>
      <c r="B158" s="58"/>
      <c r="C158" s="58"/>
      <c r="D158" s="58"/>
      <c r="E158" s="58"/>
      <c r="F158" s="58"/>
      <c r="G158" s="58"/>
    </row>
    <row r="159" spans="1:7">
      <c r="A159" s="58"/>
      <c r="B159" s="58"/>
      <c r="C159" s="58"/>
      <c r="D159" s="58"/>
      <c r="E159" s="58"/>
      <c r="F159" s="58"/>
      <c r="G159" s="58"/>
    </row>
    <row r="160" spans="1:7">
      <c r="A160" s="58"/>
      <c r="B160" s="58"/>
      <c r="C160" s="58"/>
      <c r="D160" s="58"/>
      <c r="E160" s="58"/>
      <c r="F160" s="58"/>
      <c r="G160" s="58"/>
    </row>
    <row r="161" spans="1:7">
      <c r="A161" s="58"/>
      <c r="B161" s="58"/>
      <c r="C161" s="58"/>
      <c r="D161" s="58"/>
      <c r="E161" s="58"/>
      <c r="F161" s="58"/>
      <c r="G161" s="58"/>
    </row>
    <row r="162" spans="1:7">
      <c r="A162" s="58"/>
      <c r="B162" s="58"/>
      <c r="C162" s="58"/>
      <c r="D162" s="58"/>
      <c r="E162" s="58"/>
      <c r="F162" s="58"/>
      <c r="G162" s="58"/>
    </row>
    <row r="163" spans="1:7">
      <c r="A163" s="58"/>
      <c r="B163" s="58"/>
      <c r="C163" s="58"/>
      <c r="D163" s="58"/>
      <c r="E163" s="58"/>
      <c r="F163" s="58"/>
      <c r="G163" s="58"/>
    </row>
    <row r="164" spans="1:7">
      <c r="A164" s="58"/>
      <c r="B164" s="58"/>
      <c r="C164" s="58"/>
      <c r="D164" s="58"/>
      <c r="E164" s="58"/>
      <c r="F164" s="58"/>
      <c r="G164" s="58"/>
    </row>
    <row r="165" spans="1:7">
      <c r="A165" s="58"/>
      <c r="B165" s="58"/>
      <c r="C165" s="58"/>
      <c r="D165" s="58"/>
      <c r="E165" s="58"/>
      <c r="F165" s="58"/>
      <c r="G165" s="58"/>
    </row>
    <row r="166" spans="1:7">
      <c r="A166" s="58"/>
      <c r="B166" s="58"/>
      <c r="C166" s="58"/>
      <c r="D166" s="58"/>
      <c r="E166" s="58"/>
      <c r="F166" s="58"/>
      <c r="G166" s="58"/>
    </row>
    <row r="167" spans="1:7">
      <c r="A167" s="58"/>
      <c r="B167" s="58"/>
      <c r="C167" s="58"/>
      <c r="D167" s="58"/>
      <c r="E167" s="58"/>
      <c r="F167" s="58"/>
      <c r="G167" s="58"/>
    </row>
    <row r="168" spans="1:7">
      <c r="A168" s="58"/>
      <c r="B168" s="58"/>
      <c r="C168" s="58"/>
      <c r="D168" s="58"/>
      <c r="E168" s="58"/>
      <c r="F168" s="58"/>
      <c r="G168" s="58"/>
    </row>
    <row r="169" spans="1:7">
      <c r="A169" s="58"/>
      <c r="B169" s="58"/>
      <c r="C169" s="58"/>
      <c r="D169" s="58"/>
      <c r="E169" s="58"/>
      <c r="F169" s="58"/>
      <c r="G169" s="58"/>
    </row>
    <row r="170" spans="1:7">
      <c r="A170" s="58"/>
      <c r="B170" s="58"/>
      <c r="C170" s="58"/>
      <c r="D170" s="58"/>
      <c r="E170" s="58"/>
      <c r="F170" s="58"/>
      <c r="G170" s="58"/>
    </row>
    <row r="171" spans="1:7">
      <c r="A171" s="58"/>
      <c r="B171" s="58"/>
      <c r="C171" s="58"/>
      <c r="D171" s="58"/>
      <c r="E171" s="58"/>
      <c r="F171" s="58"/>
      <c r="G171" s="58"/>
    </row>
    <row r="172" spans="1:7">
      <c r="A172" s="58"/>
      <c r="B172" s="58"/>
      <c r="C172" s="58"/>
      <c r="D172" s="58"/>
      <c r="E172" s="58"/>
      <c r="F172" s="58"/>
      <c r="G172" s="58"/>
    </row>
    <row r="173" spans="1:7">
      <c r="A173" s="58"/>
      <c r="B173" s="58"/>
      <c r="C173" s="58"/>
      <c r="D173" s="58"/>
      <c r="E173" s="58"/>
      <c r="F173" s="58"/>
      <c r="G173" s="58"/>
    </row>
    <row r="174" spans="1:7">
      <c r="A174" s="58"/>
      <c r="B174" s="58"/>
      <c r="C174" s="58"/>
      <c r="D174" s="58"/>
      <c r="E174" s="58"/>
      <c r="F174" s="58"/>
      <c r="G174" s="58"/>
    </row>
    <row r="175" spans="1:7">
      <c r="A175" s="58"/>
      <c r="B175" s="58"/>
      <c r="C175" s="58"/>
      <c r="D175" s="58"/>
      <c r="E175" s="58"/>
      <c r="F175" s="58"/>
      <c r="G175" s="58"/>
    </row>
    <row r="176" spans="1:7">
      <c r="A176" s="58"/>
      <c r="B176" s="58"/>
      <c r="C176" s="58"/>
      <c r="D176" s="58"/>
      <c r="E176" s="58"/>
      <c r="F176" s="58"/>
      <c r="G176" s="58"/>
    </row>
    <row r="177" spans="1:7">
      <c r="A177" s="58"/>
      <c r="B177" s="58"/>
      <c r="C177" s="58"/>
      <c r="D177" s="58"/>
      <c r="E177" s="58"/>
      <c r="F177" s="58"/>
      <c r="G177" s="58"/>
    </row>
  </sheetData>
  <mergeCells count="18">
    <mergeCell ref="A11:G11"/>
    <mergeCell ref="A1:G1"/>
    <mergeCell ref="A4:G4"/>
    <mergeCell ref="A6:G6"/>
    <mergeCell ref="A8:G8"/>
    <mergeCell ref="A9:G9"/>
    <mergeCell ref="A56:G57"/>
    <mergeCell ref="A34:B34"/>
    <mergeCell ref="A15:G15"/>
    <mergeCell ref="A17:G17"/>
    <mergeCell ref="A21:G21"/>
    <mergeCell ref="B23:C23"/>
    <mergeCell ref="B24:C24"/>
    <mergeCell ref="B25:C25"/>
    <mergeCell ref="B27:G27"/>
    <mergeCell ref="A30:G30"/>
    <mergeCell ref="A31:G31"/>
    <mergeCell ref="A33:G33"/>
  </mergeCells>
  <hyperlinks>
    <hyperlink ref="B27" r:id="rId1" xr:uid="{00000000-0004-0000-0100-000000000000}"/>
    <hyperlink ref="B19" r:id="rId2" xr:uid="{00000000-0004-0000-0100-000001000000}"/>
    <hyperlink ref="B23" r:id="rId3" xr:uid="{00000000-0004-0000-0100-000002000000}"/>
  </hyperlinks>
  <pageMargins left="0.59055118110236227" right="0.59055118110236227" top="0.59055118110236227" bottom="0.59055118110236227" header="0" footer="0.39370078740157483"/>
  <pageSetup paperSize="9" fitToWidth="0" fitToHeight="0" orientation="portrait" r:id="rId4"/>
  <headerFooter differentFirst="1" scaleWithDoc="0">
    <oddFooter>&amp;L&amp;8Statistikamt Nord&amp;C&amp;8&amp;P&amp;R&amp;8Statistischer Bericht C I 3 - j 25 HH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6"/>
  <sheetViews>
    <sheetView view="pageLayout" zoomScaleNormal="100" workbookViewId="0">
      <selection sqref="A1:C1"/>
    </sheetView>
  </sheetViews>
  <sheetFormatPr baseColWidth="10" defaultColWidth="11.140625" defaultRowHeight="12"/>
  <cols>
    <col min="1" max="1" width="4.5703125" style="16" customWidth="1"/>
    <col min="2" max="2" width="78.140625" style="11" customWidth="1"/>
    <col min="3" max="3" width="9.42578125" style="17" customWidth="1"/>
    <col min="4" max="16384" width="11.140625" style="11"/>
  </cols>
  <sheetData>
    <row r="1" spans="1:3" s="79" customFormat="1" ht="15.75">
      <c r="A1" s="276" t="s">
        <v>49</v>
      </c>
      <c r="B1" s="276"/>
      <c r="C1" s="276"/>
    </row>
    <row r="2" spans="1:3" s="79" customFormat="1" ht="15.75">
      <c r="A2" s="78"/>
      <c r="C2" s="80"/>
    </row>
    <row r="3" spans="1:3" ht="15">
      <c r="A3" s="12"/>
      <c r="B3" s="3"/>
      <c r="C3" s="81" t="s">
        <v>50</v>
      </c>
    </row>
    <row r="4" spans="1:3" ht="12.75" customHeight="1">
      <c r="A4" s="8"/>
      <c r="B4" s="3"/>
      <c r="C4" s="13"/>
    </row>
    <row r="5" spans="1:3" ht="12.75" customHeight="1">
      <c r="A5" s="277" t="s">
        <v>51</v>
      </c>
      <c r="B5" s="277"/>
      <c r="C5" s="13">
        <v>4</v>
      </c>
    </row>
    <row r="6" spans="1:3" ht="6.6" customHeight="1">
      <c r="A6" s="117"/>
      <c r="B6" s="118"/>
      <c r="C6" s="13"/>
    </row>
    <row r="7" spans="1:3" ht="14.1" customHeight="1">
      <c r="A7" s="115"/>
      <c r="B7" s="14"/>
      <c r="C7" s="13"/>
    </row>
    <row r="8" spans="1:3" ht="21.6" customHeight="1">
      <c r="A8" s="77" t="s">
        <v>52</v>
      </c>
      <c r="B8" s="14"/>
      <c r="C8" s="13"/>
    </row>
    <row r="9" spans="1:3">
      <c r="A9" s="9"/>
      <c r="B9" s="14"/>
      <c r="C9" s="13"/>
    </row>
    <row r="10" spans="1:3">
      <c r="A10" s="18" t="s">
        <v>53</v>
      </c>
      <c r="B10" s="9" t="s">
        <v>177</v>
      </c>
      <c r="C10" s="13">
        <v>5</v>
      </c>
    </row>
    <row r="11" spans="1:3">
      <c r="A11" s="18"/>
      <c r="B11" s="14"/>
      <c r="C11" s="13"/>
    </row>
    <row r="12" spans="1:3">
      <c r="A12" s="18" t="s">
        <v>54</v>
      </c>
      <c r="B12" s="9" t="s">
        <v>181</v>
      </c>
      <c r="C12" s="13">
        <v>6</v>
      </c>
    </row>
    <row r="13" spans="1:3">
      <c r="A13" s="18"/>
      <c r="B13" s="14"/>
      <c r="C13" s="13"/>
    </row>
    <row r="14" spans="1:3" ht="24">
      <c r="A14" s="82" t="s">
        <v>55</v>
      </c>
      <c r="B14" s="15" t="s">
        <v>182</v>
      </c>
      <c r="C14" s="13">
        <v>7</v>
      </c>
    </row>
    <row r="15" spans="1:3">
      <c r="A15" s="18"/>
      <c r="B15" s="14"/>
      <c r="C15" s="13"/>
    </row>
    <row r="16" spans="1:3">
      <c r="A16" s="82" t="s">
        <v>56</v>
      </c>
      <c r="B16" s="9" t="s">
        <v>183</v>
      </c>
      <c r="C16" s="13">
        <v>8</v>
      </c>
    </row>
    <row r="17" spans="1:3">
      <c r="A17" s="18"/>
      <c r="B17" s="9"/>
      <c r="C17" s="13"/>
    </row>
    <row r="18" spans="1:3">
      <c r="A18" s="82" t="s">
        <v>57</v>
      </c>
      <c r="B18" s="9" t="s">
        <v>184</v>
      </c>
      <c r="C18" s="13">
        <v>9</v>
      </c>
    </row>
    <row r="19" spans="1:3">
      <c r="A19" s="83"/>
    </row>
    <row r="20" spans="1:3" ht="24">
      <c r="A20" s="18" t="s">
        <v>58</v>
      </c>
      <c r="B20" s="15" t="s">
        <v>185</v>
      </c>
      <c r="C20" s="13"/>
    </row>
    <row r="21" spans="1:3">
      <c r="A21" s="18"/>
      <c r="B21" s="14"/>
      <c r="C21" s="13"/>
    </row>
    <row r="22" spans="1:3" ht="12" customHeight="1">
      <c r="A22" s="93" t="s">
        <v>59</v>
      </c>
      <c r="B22" s="15" t="s">
        <v>60</v>
      </c>
      <c r="C22" s="15">
        <v>10</v>
      </c>
    </row>
    <row r="23" spans="1:3">
      <c r="A23" s="82"/>
      <c r="B23" s="14"/>
      <c r="C23" s="13"/>
    </row>
    <row r="24" spans="1:3" ht="12" customHeight="1">
      <c r="A24" s="93" t="s">
        <v>61</v>
      </c>
      <c r="B24" s="18" t="s">
        <v>62</v>
      </c>
      <c r="C24" s="15">
        <v>11</v>
      </c>
    </row>
    <row r="25" spans="1:3">
      <c r="A25" s="82"/>
      <c r="B25" s="14"/>
    </row>
    <row r="26" spans="1:3" ht="24">
      <c r="A26" s="93" t="s">
        <v>63</v>
      </c>
      <c r="B26" s="19" t="s">
        <v>160</v>
      </c>
      <c r="C26" s="15">
        <v>12</v>
      </c>
    </row>
  </sheetData>
  <mergeCells count="2">
    <mergeCell ref="A1:C1"/>
    <mergeCell ref="A5:B5"/>
  </mergeCells>
  <conditionalFormatting sqref="A8:C26">
    <cfRule type="expression" dxfId="16" priority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C I 3 - j 25 HH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0"/>
  <sheetViews>
    <sheetView view="pageLayout" zoomScaleNormal="100" workbookViewId="0"/>
  </sheetViews>
  <sheetFormatPr baseColWidth="10" defaultColWidth="11.42578125" defaultRowHeight="12.75"/>
  <cols>
    <col min="1" max="1" width="5.140625" style="11" customWidth="1"/>
    <col min="2" max="2" width="11.140625" style="11" customWidth="1"/>
    <col min="3" max="3" width="8.140625" style="20" customWidth="1"/>
    <col min="4" max="4" width="9.28515625" style="20" customWidth="1"/>
    <col min="5" max="5" width="12.28515625" style="20" customWidth="1"/>
    <col min="6" max="6" width="11.28515625" style="20" customWidth="1"/>
    <col min="7" max="7" width="12.28515625" style="20" customWidth="1"/>
    <col min="8" max="8" width="11.28515625" style="20" customWidth="1"/>
    <col min="9" max="9" width="10.7109375" style="10" customWidth="1"/>
    <col min="10" max="16384" width="11.42578125" style="2"/>
  </cols>
  <sheetData>
    <row r="1" spans="1:9" ht="25.5" customHeight="1">
      <c r="A1" s="191"/>
      <c r="B1" s="191"/>
      <c r="C1" s="191"/>
      <c r="D1" s="191"/>
      <c r="E1" s="191"/>
      <c r="F1" s="191"/>
      <c r="G1" s="191"/>
      <c r="H1" s="191"/>
      <c r="I1" s="191"/>
    </row>
    <row r="2" spans="1:9" ht="12.2" customHeight="1">
      <c r="A2" s="192"/>
      <c r="B2" s="193"/>
      <c r="C2" s="194"/>
      <c r="D2" s="194"/>
      <c r="E2" s="194"/>
      <c r="F2" s="194"/>
      <c r="G2" s="194"/>
      <c r="H2" s="194"/>
      <c r="I2" s="195"/>
    </row>
    <row r="3" spans="1:9" ht="12.2" customHeight="1">
      <c r="A3" s="192"/>
      <c r="B3" s="193"/>
      <c r="C3" s="194"/>
      <c r="D3" s="194"/>
      <c r="E3" s="194"/>
      <c r="F3" s="194"/>
      <c r="G3" s="194"/>
      <c r="H3" s="194"/>
      <c r="I3" s="195"/>
    </row>
    <row r="4" spans="1:9" ht="12.2" customHeight="1">
      <c r="A4" s="193"/>
      <c r="B4" s="193"/>
      <c r="C4" s="194"/>
      <c r="D4" s="194"/>
      <c r="E4" s="194"/>
      <c r="F4" s="194"/>
      <c r="G4" s="194"/>
      <c r="H4" s="194"/>
      <c r="I4" s="195"/>
    </row>
    <row r="5" spans="1:9">
      <c r="A5" s="193"/>
      <c r="B5" s="193"/>
      <c r="C5" s="194"/>
      <c r="D5" s="194"/>
      <c r="E5" s="194"/>
      <c r="F5" s="194"/>
      <c r="G5" s="183"/>
      <c r="H5" s="194"/>
      <c r="I5" s="195"/>
    </row>
    <row r="6" spans="1:9">
      <c r="A6" s="193"/>
      <c r="B6" s="193"/>
      <c r="C6" s="194"/>
      <c r="D6" s="194"/>
      <c r="E6" s="194"/>
      <c r="F6" s="194"/>
      <c r="G6" s="194"/>
      <c r="H6" s="194"/>
      <c r="I6" s="195"/>
    </row>
    <row r="7" spans="1:9">
      <c r="A7" s="193"/>
      <c r="B7" s="193"/>
      <c r="C7" s="194"/>
      <c r="D7" s="194"/>
      <c r="E7" s="194"/>
      <c r="F7" s="194"/>
      <c r="G7" s="194"/>
      <c r="H7" s="194"/>
      <c r="I7" s="195"/>
    </row>
    <row r="8" spans="1:9">
      <c r="A8" s="193"/>
      <c r="B8" s="193"/>
      <c r="C8" s="194"/>
      <c r="D8" s="194"/>
      <c r="E8" s="194"/>
      <c r="F8" s="194"/>
      <c r="G8" s="194"/>
      <c r="H8" s="194"/>
      <c r="I8" s="195"/>
    </row>
    <row r="9" spans="1:9">
      <c r="A9" s="193"/>
      <c r="B9" s="193"/>
      <c r="C9" s="194"/>
      <c r="D9" s="194"/>
      <c r="E9" s="194"/>
      <c r="F9" s="194"/>
      <c r="G9" s="194"/>
      <c r="H9" s="194"/>
      <c r="I9" s="195"/>
    </row>
    <row r="10" spans="1:9">
      <c r="A10" s="193"/>
      <c r="B10" s="193"/>
      <c r="C10" s="194"/>
      <c r="D10" s="194"/>
      <c r="E10" s="194"/>
      <c r="F10" s="194"/>
      <c r="G10" s="194"/>
      <c r="H10" s="194"/>
      <c r="I10" s="195"/>
    </row>
    <row r="11" spans="1:9">
      <c r="A11" s="193"/>
      <c r="B11" s="193"/>
      <c r="C11" s="194"/>
      <c r="D11" s="194"/>
      <c r="E11" s="194"/>
      <c r="F11" s="194"/>
      <c r="G11" s="194"/>
      <c r="H11" s="194"/>
      <c r="I11" s="195"/>
    </row>
    <row r="12" spans="1:9">
      <c r="A12" s="193"/>
      <c r="B12" s="193"/>
      <c r="C12" s="194"/>
      <c r="D12" s="194"/>
      <c r="E12" s="194"/>
      <c r="F12" s="194"/>
      <c r="G12" s="194"/>
      <c r="H12" s="194"/>
      <c r="I12" s="195"/>
    </row>
    <row r="13" spans="1:9">
      <c r="A13" s="193"/>
      <c r="B13" s="193"/>
      <c r="C13" s="194"/>
      <c r="D13" s="194"/>
      <c r="E13" s="194"/>
      <c r="F13" s="194"/>
      <c r="G13" s="194"/>
      <c r="H13" s="194"/>
      <c r="I13" s="195"/>
    </row>
    <row r="14" spans="1:9">
      <c r="A14" s="193"/>
      <c r="B14" s="193"/>
      <c r="C14" s="194"/>
      <c r="D14" s="194"/>
      <c r="E14" s="194"/>
      <c r="F14" s="194"/>
      <c r="G14" s="194"/>
      <c r="H14" s="194"/>
      <c r="I14" s="195"/>
    </row>
    <row r="15" spans="1:9">
      <c r="A15" s="193"/>
      <c r="B15" s="193"/>
      <c r="C15" s="194"/>
      <c r="D15" s="194"/>
      <c r="E15" s="194"/>
      <c r="F15" s="194"/>
      <c r="G15" s="194"/>
      <c r="H15" s="194"/>
      <c r="I15" s="195"/>
    </row>
    <row r="16" spans="1:9">
      <c r="A16" s="193"/>
      <c r="B16" s="193"/>
      <c r="C16" s="194"/>
      <c r="D16" s="194"/>
      <c r="E16" s="194"/>
      <c r="F16" s="194"/>
      <c r="G16" s="194"/>
      <c r="H16" s="194"/>
      <c r="I16" s="195"/>
    </row>
    <row r="17" spans="1:9">
      <c r="A17" s="193"/>
      <c r="B17" s="193"/>
      <c r="C17" s="194"/>
      <c r="D17" s="194"/>
      <c r="E17" s="194"/>
      <c r="F17" s="194"/>
      <c r="G17" s="194"/>
      <c r="H17" s="194"/>
      <c r="I17" s="195"/>
    </row>
    <row r="18" spans="1:9">
      <c r="A18" s="193"/>
      <c r="B18" s="193"/>
      <c r="C18" s="194"/>
      <c r="D18" s="194"/>
      <c r="E18" s="194"/>
      <c r="F18" s="194"/>
      <c r="G18" s="194"/>
      <c r="H18" s="194"/>
      <c r="I18" s="195"/>
    </row>
    <row r="19" spans="1:9">
      <c r="A19" s="193"/>
      <c r="B19" s="193"/>
      <c r="C19" s="194"/>
      <c r="D19" s="194"/>
      <c r="E19" s="194"/>
      <c r="F19" s="194"/>
      <c r="G19" s="194"/>
      <c r="H19" s="194"/>
      <c r="I19" s="195"/>
    </row>
    <row r="20" spans="1:9">
      <c r="A20" s="193"/>
      <c r="B20" s="193"/>
      <c r="C20" s="194"/>
      <c r="D20" s="194"/>
      <c r="E20" s="194"/>
      <c r="F20" s="194"/>
      <c r="G20" s="194"/>
      <c r="H20" s="194"/>
      <c r="I20" s="195"/>
    </row>
    <row r="21" spans="1:9">
      <c r="A21" s="193"/>
      <c r="B21" s="193"/>
      <c r="C21" s="194"/>
      <c r="D21" s="194"/>
      <c r="E21" s="194"/>
      <c r="F21" s="194"/>
      <c r="G21" s="194"/>
      <c r="H21" s="194"/>
      <c r="I21" s="195"/>
    </row>
    <row r="22" spans="1:9">
      <c r="A22" s="193"/>
      <c r="B22" s="193"/>
      <c r="C22" s="194"/>
      <c r="D22" s="194"/>
      <c r="E22" s="194"/>
      <c r="F22" s="194"/>
      <c r="G22" s="194"/>
      <c r="H22" s="194"/>
      <c r="I22" s="195"/>
    </row>
    <row r="23" spans="1:9">
      <c r="A23" s="193"/>
      <c r="B23" s="193"/>
      <c r="C23" s="194"/>
      <c r="D23" s="194"/>
      <c r="E23" s="194"/>
      <c r="F23" s="194"/>
      <c r="G23" s="194"/>
      <c r="H23" s="194"/>
      <c r="I23" s="195"/>
    </row>
    <row r="24" spans="1:9">
      <c r="A24" s="193"/>
      <c r="B24" s="193"/>
      <c r="C24" s="194"/>
      <c r="D24" s="194"/>
      <c r="E24" s="194"/>
      <c r="F24" s="194"/>
      <c r="G24" s="194"/>
      <c r="H24" s="194"/>
      <c r="I24" s="195"/>
    </row>
    <row r="25" spans="1:9">
      <c r="A25" s="193"/>
      <c r="B25" s="193"/>
      <c r="C25" s="194"/>
      <c r="D25" s="194"/>
      <c r="E25" s="194"/>
      <c r="F25" s="194"/>
      <c r="G25" s="194"/>
      <c r="H25" s="194"/>
      <c r="I25" s="195"/>
    </row>
    <row r="26" spans="1:9">
      <c r="A26" s="193"/>
      <c r="B26" s="193"/>
      <c r="C26" s="194"/>
      <c r="D26" s="194"/>
      <c r="E26" s="194"/>
      <c r="F26" s="194"/>
      <c r="G26" s="194"/>
      <c r="H26" s="194"/>
      <c r="I26" s="195"/>
    </row>
    <row r="27" spans="1:9">
      <c r="A27" s="193"/>
      <c r="B27" s="193"/>
      <c r="C27" s="194"/>
      <c r="D27" s="194"/>
      <c r="E27" s="194"/>
      <c r="F27" s="194"/>
      <c r="G27" s="194"/>
      <c r="H27" s="194"/>
      <c r="I27" s="195"/>
    </row>
    <row r="28" spans="1:9">
      <c r="A28" s="193"/>
      <c r="B28" s="193"/>
      <c r="C28" s="194"/>
      <c r="D28" s="194"/>
      <c r="E28" s="194"/>
      <c r="F28" s="194"/>
      <c r="G28" s="194"/>
      <c r="H28" s="194"/>
      <c r="I28" s="195"/>
    </row>
    <row r="29" spans="1:9">
      <c r="A29" s="193"/>
      <c r="B29" s="193"/>
      <c r="C29" s="194"/>
      <c r="D29" s="194"/>
      <c r="E29" s="194"/>
      <c r="F29" s="194"/>
      <c r="G29" s="194"/>
      <c r="H29" s="194"/>
      <c r="I29" s="195"/>
    </row>
    <row r="30" spans="1:9">
      <c r="A30" s="193"/>
      <c r="B30" s="193"/>
      <c r="C30" s="194"/>
      <c r="D30" s="194"/>
      <c r="E30" s="194"/>
      <c r="F30" s="194"/>
      <c r="G30" s="194"/>
      <c r="H30" s="194"/>
      <c r="I30" s="195"/>
    </row>
    <row r="31" spans="1:9">
      <c r="A31" s="193"/>
      <c r="B31" s="193"/>
      <c r="C31" s="194"/>
      <c r="D31" s="194"/>
      <c r="E31" s="194"/>
      <c r="F31" s="194"/>
      <c r="G31" s="194"/>
      <c r="H31" s="194"/>
      <c r="I31" s="195"/>
    </row>
    <row r="32" spans="1:9">
      <c r="A32" s="193"/>
      <c r="B32" s="193"/>
      <c r="C32" s="194"/>
      <c r="D32" s="194"/>
      <c r="E32" s="194"/>
      <c r="F32" s="194"/>
      <c r="G32" s="194"/>
      <c r="H32" s="194"/>
      <c r="I32" s="195"/>
    </row>
    <row r="33" spans="1:9">
      <c r="A33" s="193"/>
      <c r="B33" s="193"/>
      <c r="C33" s="194"/>
      <c r="D33" s="194"/>
      <c r="E33" s="194"/>
      <c r="F33" s="194"/>
      <c r="G33" s="194"/>
      <c r="H33" s="194"/>
      <c r="I33" s="195"/>
    </row>
    <row r="34" spans="1:9">
      <c r="A34" s="193"/>
      <c r="B34" s="193"/>
      <c r="C34" s="194"/>
      <c r="D34" s="194"/>
      <c r="E34" s="194"/>
      <c r="F34" s="194"/>
      <c r="G34" s="194"/>
      <c r="H34" s="194"/>
      <c r="I34" s="195"/>
    </row>
    <row r="35" spans="1:9">
      <c r="A35" s="193"/>
      <c r="B35" s="193"/>
      <c r="C35" s="194"/>
      <c r="D35" s="194"/>
      <c r="E35" s="194"/>
      <c r="F35" s="194"/>
      <c r="G35" s="194"/>
      <c r="H35" s="194"/>
      <c r="I35" s="195"/>
    </row>
    <row r="36" spans="1:9">
      <c r="A36" s="193"/>
      <c r="B36" s="193"/>
      <c r="C36" s="194"/>
      <c r="D36" s="194"/>
      <c r="E36" s="194"/>
      <c r="F36" s="194"/>
      <c r="G36" s="194"/>
      <c r="H36" s="194"/>
      <c r="I36" s="195"/>
    </row>
    <row r="37" spans="1:9">
      <c r="A37" s="193"/>
      <c r="B37" s="193"/>
      <c r="C37" s="194"/>
      <c r="D37" s="194"/>
      <c r="E37" s="194"/>
      <c r="F37" s="194"/>
      <c r="G37" s="194"/>
      <c r="H37" s="194"/>
      <c r="I37" s="195"/>
    </row>
    <row r="38" spans="1:9">
      <c r="A38" s="193"/>
      <c r="B38" s="193"/>
      <c r="C38" s="194"/>
      <c r="D38" s="194"/>
      <c r="E38" s="194"/>
      <c r="F38" s="194"/>
      <c r="G38" s="194"/>
      <c r="H38" s="194"/>
      <c r="I38" s="195"/>
    </row>
    <row r="39" spans="1:9">
      <c r="A39" s="193"/>
      <c r="B39" s="193"/>
      <c r="C39" s="194"/>
      <c r="D39" s="194"/>
      <c r="E39" s="194"/>
      <c r="F39" s="194"/>
      <c r="G39" s="194"/>
      <c r="H39" s="194"/>
      <c r="I39" s="195"/>
    </row>
    <row r="40" spans="1:9">
      <c r="A40" s="193"/>
      <c r="B40" s="193"/>
      <c r="C40" s="194"/>
      <c r="D40" s="194"/>
      <c r="E40" s="194"/>
      <c r="F40" s="194"/>
      <c r="G40" s="194"/>
      <c r="H40" s="194"/>
      <c r="I40" s="195"/>
    </row>
    <row r="41" spans="1:9">
      <c r="A41" s="193"/>
      <c r="B41" s="193"/>
      <c r="C41" s="194"/>
      <c r="D41" s="194"/>
      <c r="E41" s="194"/>
      <c r="F41" s="194"/>
      <c r="G41" s="194"/>
      <c r="H41" s="194"/>
      <c r="I41" s="195"/>
    </row>
    <row r="42" spans="1:9">
      <c r="A42" s="193"/>
      <c r="B42" s="193"/>
      <c r="C42" s="194"/>
      <c r="D42" s="194"/>
      <c r="E42" s="194"/>
      <c r="F42" s="194"/>
      <c r="G42" s="194"/>
      <c r="H42" s="194"/>
      <c r="I42" s="195"/>
    </row>
    <row r="43" spans="1:9">
      <c r="A43" s="193"/>
      <c r="B43" s="193"/>
      <c r="C43" s="194"/>
      <c r="D43" s="194"/>
      <c r="E43" s="194"/>
      <c r="F43" s="194"/>
      <c r="G43" s="194"/>
      <c r="H43" s="194"/>
      <c r="I43" s="195"/>
    </row>
    <row r="44" spans="1:9">
      <c r="A44" s="193"/>
      <c r="B44" s="193"/>
      <c r="C44" s="194"/>
      <c r="D44" s="194"/>
      <c r="E44" s="194"/>
      <c r="F44" s="194"/>
      <c r="G44" s="194"/>
      <c r="H44" s="194"/>
      <c r="I44" s="195"/>
    </row>
    <row r="45" spans="1:9">
      <c r="A45" s="193"/>
      <c r="B45" s="193"/>
      <c r="C45" s="194"/>
      <c r="D45" s="194"/>
      <c r="E45" s="194"/>
      <c r="F45" s="194"/>
      <c r="G45" s="194"/>
      <c r="H45" s="194"/>
      <c r="I45" s="195"/>
    </row>
    <row r="46" spans="1:9">
      <c r="A46" s="193"/>
      <c r="B46" s="193"/>
      <c r="C46" s="194"/>
      <c r="D46" s="194"/>
      <c r="E46" s="194"/>
      <c r="F46" s="194"/>
      <c r="G46" s="194"/>
      <c r="H46" s="194"/>
      <c r="I46" s="195"/>
    </row>
    <row r="47" spans="1:9">
      <c r="A47" s="193"/>
      <c r="B47" s="193"/>
      <c r="C47" s="194"/>
      <c r="D47" s="194"/>
      <c r="E47" s="194"/>
      <c r="F47" s="194"/>
      <c r="G47" s="194"/>
      <c r="H47" s="194"/>
      <c r="I47" s="195"/>
    </row>
    <row r="48" spans="1:9">
      <c r="A48" s="193"/>
      <c r="B48" s="193"/>
      <c r="C48" s="194"/>
      <c r="D48" s="194"/>
      <c r="E48" s="194"/>
      <c r="F48" s="194"/>
      <c r="G48" s="194"/>
      <c r="H48" s="194"/>
      <c r="I48" s="195"/>
    </row>
    <row r="49" spans="1:9">
      <c r="A49" s="193"/>
      <c r="B49" s="193"/>
      <c r="C49" s="194"/>
      <c r="D49" s="194"/>
      <c r="E49" s="194"/>
      <c r="F49" s="194"/>
      <c r="G49" s="194"/>
      <c r="H49" s="194"/>
      <c r="I49" s="195"/>
    </row>
    <row r="50" spans="1:9">
      <c r="A50" s="193"/>
      <c r="B50" s="193"/>
      <c r="C50" s="194"/>
      <c r="D50" s="194"/>
      <c r="E50" s="194"/>
      <c r="F50" s="194"/>
      <c r="G50" s="194"/>
      <c r="H50" s="194"/>
      <c r="I50" s="195"/>
    </row>
    <row r="51" spans="1:9">
      <c r="A51" s="193"/>
      <c r="B51" s="193"/>
      <c r="C51" s="194"/>
      <c r="D51" s="194"/>
      <c r="E51" s="194"/>
      <c r="F51" s="194"/>
      <c r="G51" s="194"/>
      <c r="H51" s="194"/>
      <c r="I51" s="195"/>
    </row>
    <row r="52" spans="1:9" ht="15.6" customHeight="1">
      <c r="A52" s="193"/>
      <c r="B52" s="193"/>
      <c r="C52" s="194"/>
      <c r="D52" s="194"/>
      <c r="E52" s="194"/>
      <c r="F52" s="194"/>
      <c r="G52" s="194"/>
      <c r="H52" s="194"/>
      <c r="I52" s="195"/>
    </row>
    <row r="53" spans="1:9">
      <c r="A53" s="193"/>
      <c r="B53" s="193"/>
      <c r="C53" s="194"/>
      <c r="D53" s="194"/>
      <c r="E53" s="194"/>
      <c r="F53" s="194"/>
      <c r="G53" s="194"/>
      <c r="H53" s="194"/>
      <c r="I53" s="195"/>
    </row>
    <row r="54" spans="1:9">
      <c r="A54" s="193"/>
      <c r="B54" s="193"/>
      <c r="C54" s="194"/>
      <c r="D54" s="194"/>
      <c r="E54" s="194"/>
      <c r="F54" s="194"/>
      <c r="G54" s="194"/>
      <c r="H54" s="194"/>
      <c r="I54" s="195"/>
    </row>
    <row r="55" spans="1:9">
      <c r="A55" s="193"/>
      <c r="B55" s="193"/>
      <c r="C55" s="194"/>
      <c r="D55" s="194"/>
      <c r="E55" s="194"/>
      <c r="F55" s="194"/>
      <c r="G55" s="194"/>
      <c r="H55" s="194"/>
      <c r="I55" s="195"/>
    </row>
    <row r="56" spans="1:9">
      <c r="A56" s="193"/>
      <c r="B56" s="193"/>
      <c r="C56" s="194"/>
      <c r="D56" s="194"/>
      <c r="E56" s="194"/>
      <c r="F56" s="194"/>
      <c r="G56" s="194"/>
      <c r="H56" s="194"/>
      <c r="I56" s="195"/>
    </row>
    <row r="57" spans="1:9">
      <c r="A57" s="193"/>
      <c r="B57" s="193"/>
      <c r="C57" s="194"/>
      <c r="D57" s="194"/>
      <c r="E57" s="194"/>
      <c r="F57" s="194"/>
      <c r="G57" s="194"/>
      <c r="H57" s="194"/>
      <c r="I57" s="195"/>
    </row>
    <row r="58" spans="1:9">
      <c r="A58" s="193"/>
      <c r="B58" s="193"/>
      <c r="C58" s="194"/>
      <c r="D58" s="194"/>
      <c r="E58" s="194"/>
      <c r="F58" s="194"/>
      <c r="G58" s="194"/>
      <c r="H58" s="194"/>
      <c r="I58" s="195"/>
    </row>
    <row r="59" spans="1:9">
      <c r="A59" s="193"/>
      <c r="B59" s="193"/>
      <c r="C59" s="194"/>
      <c r="D59" s="194"/>
      <c r="E59" s="194"/>
      <c r="F59" s="194"/>
      <c r="G59" s="194"/>
      <c r="H59" s="194"/>
      <c r="I59" s="195"/>
    </row>
    <row r="60" spans="1:9">
      <c r="A60" s="193"/>
      <c r="B60" s="193"/>
      <c r="C60" s="194"/>
      <c r="D60" s="194"/>
      <c r="E60" s="194"/>
      <c r="F60" s="194"/>
      <c r="G60" s="194"/>
      <c r="H60" s="194"/>
      <c r="I60" s="195"/>
    </row>
  </sheetData>
  <pageMargins left="0.59055118110236227" right="0.59055118110236227" top="0.59055118110236227" bottom="0.59055118110236227" header="0" footer="0.39370078740157483"/>
  <pageSetup paperSize="9" fitToWidth="0" fitToHeight="0" orientation="portrait" r:id="rId1"/>
  <headerFooter differentFirst="1" scaleWithDoc="0">
    <oddFooter>&amp;L&amp;8Statistikamt Nord&amp;C&amp;8&amp;P&amp;R&amp;8Statistischer Bericht C I 3 - j 25 HH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7"/>
  <sheetViews>
    <sheetView view="pageLayout" zoomScaleNormal="100" workbookViewId="0">
      <selection sqref="A1:I1"/>
    </sheetView>
  </sheetViews>
  <sheetFormatPr baseColWidth="10" defaultColWidth="11.140625" defaultRowHeight="12.75"/>
  <cols>
    <col min="1" max="1" width="24.85546875" style="11" customWidth="1"/>
    <col min="2" max="7" width="8.28515625" style="20" customWidth="1"/>
    <col min="8" max="8" width="8.28515625" style="10" customWidth="1"/>
    <col min="9" max="9" width="8.28515625" style="2" customWidth="1"/>
    <col min="10" max="10" width="11.42578125" style="2" bestFit="1" customWidth="1"/>
    <col min="11" max="16384" width="11.140625" style="2"/>
  </cols>
  <sheetData>
    <row r="1" spans="1:13" s="92" customFormat="1" ht="26.85" customHeight="1">
      <c r="A1" s="278" t="s">
        <v>176</v>
      </c>
      <c r="B1" s="278"/>
      <c r="C1" s="278"/>
      <c r="D1" s="278"/>
      <c r="E1" s="278"/>
      <c r="F1" s="278"/>
      <c r="G1" s="278"/>
      <c r="H1" s="278"/>
      <c r="I1" s="278"/>
    </row>
    <row r="2" spans="1:13" s="94" customFormat="1" ht="19.5" customHeight="1">
      <c r="A2" s="278" t="s">
        <v>64</v>
      </c>
      <c r="B2" s="279"/>
      <c r="C2" s="279"/>
      <c r="D2" s="279"/>
      <c r="E2" s="279"/>
      <c r="F2" s="279"/>
      <c r="G2" s="279"/>
      <c r="H2" s="280"/>
      <c r="I2" s="280"/>
    </row>
    <row r="3" spans="1:13" ht="12.75" customHeight="1">
      <c r="A3" s="21"/>
      <c r="B3" s="22"/>
      <c r="C3" s="22"/>
      <c r="D3" s="22"/>
      <c r="E3" s="22"/>
      <c r="F3" s="22"/>
      <c r="G3" s="22"/>
      <c r="H3" s="23"/>
      <c r="I3" s="24"/>
    </row>
    <row r="4" spans="1:13" ht="59.45" customHeight="1">
      <c r="A4" s="281" t="s">
        <v>65</v>
      </c>
      <c r="B4" s="185">
        <v>2023</v>
      </c>
      <c r="C4" s="185">
        <v>2024</v>
      </c>
      <c r="D4" s="185">
        <v>2025</v>
      </c>
      <c r="E4" s="185" t="s">
        <v>175</v>
      </c>
      <c r="F4" s="184">
        <v>2023</v>
      </c>
      <c r="G4" s="185">
        <v>2024</v>
      </c>
      <c r="H4" s="185">
        <v>2025</v>
      </c>
      <c r="I4" s="25" t="s">
        <v>175</v>
      </c>
    </row>
    <row r="5" spans="1:13" ht="25.5" customHeight="1">
      <c r="A5" s="281"/>
      <c r="B5" s="282" t="s">
        <v>66</v>
      </c>
      <c r="C5" s="282"/>
      <c r="D5" s="282"/>
      <c r="E5" s="185" t="s">
        <v>67</v>
      </c>
      <c r="F5" s="281" t="s">
        <v>68</v>
      </c>
      <c r="G5" s="282"/>
      <c r="H5" s="282"/>
      <c r="I5" s="25" t="s">
        <v>67</v>
      </c>
    </row>
    <row r="6" spans="1:13" ht="17.45" customHeight="1">
      <c r="A6" s="122"/>
      <c r="B6" s="26"/>
      <c r="C6" s="26"/>
      <c r="D6" s="26"/>
      <c r="E6" s="250"/>
      <c r="F6" s="26"/>
      <c r="G6" s="26"/>
      <c r="H6" s="27"/>
      <c r="I6" s="28"/>
    </row>
    <row r="7" spans="1:13" ht="17.45" customHeight="1">
      <c r="A7" s="123" t="s">
        <v>69</v>
      </c>
      <c r="B7" s="29">
        <v>62</v>
      </c>
      <c r="C7" s="29">
        <v>59</v>
      </c>
      <c r="D7" s="129">
        <v>56</v>
      </c>
      <c r="E7" s="132">
        <v>-4.8387000000000002</v>
      </c>
      <c r="F7" s="130">
        <v>182</v>
      </c>
      <c r="G7" s="129" t="s">
        <v>25</v>
      </c>
      <c r="H7" s="131">
        <v>139</v>
      </c>
      <c r="I7" s="129" t="s">
        <v>25</v>
      </c>
    </row>
    <row r="8" spans="1:13" ht="17.45" customHeight="1">
      <c r="A8" s="124" t="s">
        <v>173</v>
      </c>
      <c r="B8" s="30"/>
      <c r="C8" s="29"/>
      <c r="D8" s="129"/>
      <c r="E8" s="251"/>
      <c r="F8" s="29"/>
      <c r="G8" s="29"/>
      <c r="H8" s="129"/>
      <c r="I8" s="30"/>
    </row>
    <row r="9" spans="1:13" ht="17.45" customHeight="1">
      <c r="A9" s="125" t="s">
        <v>70</v>
      </c>
      <c r="B9" s="29">
        <v>60</v>
      </c>
      <c r="C9" s="29">
        <v>57</v>
      </c>
      <c r="D9" s="129">
        <v>54</v>
      </c>
      <c r="E9" s="132">
        <v>-4.8387000000000002</v>
      </c>
      <c r="F9" s="29">
        <v>178</v>
      </c>
      <c r="G9" s="29">
        <v>171</v>
      </c>
      <c r="H9" s="129">
        <v>135</v>
      </c>
      <c r="I9" s="196">
        <v>-21</v>
      </c>
      <c r="J9" s="181"/>
      <c r="K9" s="181"/>
      <c r="L9" s="182"/>
      <c r="M9" s="182"/>
    </row>
    <row r="10" spans="1:13" ht="20.100000000000001" customHeight="1">
      <c r="A10" s="126" t="s">
        <v>71</v>
      </c>
      <c r="B10" s="30">
        <v>50</v>
      </c>
      <c r="C10" s="30">
        <v>46</v>
      </c>
      <c r="D10" s="31">
        <v>43</v>
      </c>
      <c r="E10" s="132">
        <v>-7</v>
      </c>
      <c r="F10" s="30">
        <v>150</v>
      </c>
      <c r="G10" s="30">
        <v>144</v>
      </c>
      <c r="H10" s="31">
        <v>111</v>
      </c>
      <c r="I10" s="196">
        <v>-23</v>
      </c>
    </row>
    <row r="11" spans="1:13" ht="53.1" customHeight="1">
      <c r="A11" s="126" t="s">
        <v>72</v>
      </c>
      <c r="B11" s="30">
        <v>51</v>
      </c>
      <c r="C11" s="30">
        <v>51</v>
      </c>
      <c r="D11" s="31">
        <v>46</v>
      </c>
      <c r="E11" s="132">
        <v>-10</v>
      </c>
      <c r="F11" s="30">
        <v>28</v>
      </c>
      <c r="G11" s="30">
        <v>27</v>
      </c>
      <c r="H11" s="31">
        <v>24</v>
      </c>
      <c r="I11" s="196">
        <v>-11</v>
      </c>
    </row>
    <row r="12" spans="1:13" ht="20.45" customHeight="1">
      <c r="A12" s="124" t="s">
        <v>140</v>
      </c>
      <c r="B12" s="30"/>
      <c r="C12" s="30"/>
      <c r="D12" s="31"/>
      <c r="E12" s="252"/>
      <c r="F12" s="30"/>
      <c r="G12" s="30"/>
      <c r="H12" s="31"/>
      <c r="I12" s="30"/>
    </row>
    <row r="13" spans="1:13" ht="19.350000000000001" customHeight="1">
      <c r="A13" s="133" t="s">
        <v>70</v>
      </c>
      <c r="B13" s="134">
        <v>4</v>
      </c>
      <c r="C13" s="134">
        <v>4</v>
      </c>
      <c r="D13" s="135">
        <v>4</v>
      </c>
      <c r="E13" s="252">
        <v>0</v>
      </c>
      <c r="F13" s="134">
        <v>4</v>
      </c>
      <c r="G13" s="31" t="s">
        <v>25</v>
      </c>
      <c r="H13" s="31" t="s">
        <v>25</v>
      </c>
      <c r="I13" s="31" t="s">
        <v>25</v>
      </c>
    </row>
    <row r="14" spans="1:13" ht="19.350000000000001" customHeight="1">
      <c r="A14" s="126" t="s">
        <v>73</v>
      </c>
      <c r="B14" s="30">
        <v>4</v>
      </c>
      <c r="C14" s="30">
        <v>4</v>
      </c>
      <c r="D14" s="31">
        <v>4</v>
      </c>
      <c r="E14" s="252">
        <v>0</v>
      </c>
      <c r="F14" s="31" t="s">
        <v>25</v>
      </c>
      <c r="G14" s="31" t="s">
        <v>25</v>
      </c>
      <c r="H14" s="31" t="s">
        <v>25</v>
      </c>
      <c r="I14" s="31" t="s">
        <v>25</v>
      </c>
    </row>
    <row r="15" spans="1:13" ht="53.1" customHeight="1">
      <c r="A15" s="33" t="s">
        <v>72</v>
      </c>
      <c r="B15" s="136">
        <v>2</v>
      </c>
      <c r="C15" s="137" t="s">
        <v>21</v>
      </c>
      <c r="D15" s="137" t="s">
        <v>21</v>
      </c>
      <c r="E15" s="253" t="s">
        <v>21</v>
      </c>
      <c r="F15" s="138" t="s">
        <v>25</v>
      </c>
      <c r="G15" s="137" t="s">
        <v>21</v>
      </c>
      <c r="H15" s="137" t="s">
        <v>21</v>
      </c>
      <c r="I15" s="137" t="s">
        <v>21</v>
      </c>
    </row>
    <row r="16" spans="1:13">
      <c r="H16" s="111"/>
    </row>
    <row r="17" spans="8:8">
      <c r="H17" s="110"/>
    </row>
  </sheetData>
  <mergeCells count="5">
    <mergeCell ref="A1:I1"/>
    <mergeCell ref="A2:I2"/>
    <mergeCell ref="A4:A5"/>
    <mergeCell ref="B5:D5"/>
    <mergeCell ref="F5:H5"/>
  </mergeCells>
  <conditionalFormatting sqref="A8">
    <cfRule type="expression" dxfId="15" priority="19">
      <formula>MOD(ROW(),2)=1</formula>
    </cfRule>
  </conditionalFormatting>
  <conditionalFormatting sqref="A12">
    <cfRule type="expression" dxfId="14" priority="17">
      <formula>MOD(ROW(),2)=1</formula>
    </cfRule>
  </conditionalFormatting>
  <conditionalFormatting sqref="A6:I6 A7:B7 B7:D9 A9:B11 A13:B15">
    <cfRule type="expression" dxfId="13" priority="31">
      <formula>MOD(ROW(),2)=1</formula>
    </cfRule>
  </conditionalFormatting>
  <conditionalFormatting sqref="B7:B15">
    <cfRule type="expression" dxfId="12" priority="13">
      <formula>MOD(ROW(),2)=1</formula>
    </cfRule>
  </conditionalFormatting>
  <conditionalFormatting sqref="C10:D14">
    <cfRule type="expression" dxfId="11" priority="24">
      <formula>MOD(ROW(),2)=1</formula>
    </cfRule>
  </conditionalFormatting>
  <conditionalFormatting sqref="C15:I15">
    <cfRule type="expression" dxfId="10" priority="5">
      <formula>MOD(ROW(),2)=1</formula>
    </cfRule>
  </conditionalFormatting>
  <conditionalFormatting sqref="E7:I14">
    <cfRule type="expression" dxfId="9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fitToWidth="0" fitToHeight="0" orientation="portrait" r:id="rId1"/>
  <headerFooter differentFirst="1" scaleWithDoc="0">
    <oddFooter>&amp;L&amp;8Statistikamt Nord&amp;C&amp;8&amp;P&amp;R&amp;8Statistischer Bericht C I 3 - j 25 HH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7"/>
  <sheetViews>
    <sheetView view="pageLayout" zoomScaleNormal="100" workbookViewId="0">
      <selection sqref="A1:E1"/>
    </sheetView>
  </sheetViews>
  <sheetFormatPr baseColWidth="10" defaultColWidth="11.140625" defaultRowHeight="11.25"/>
  <cols>
    <col min="1" max="1" width="36.28515625" style="16" customWidth="1"/>
    <col min="2" max="5" width="13.85546875" style="16" customWidth="1"/>
    <col min="6" max="16384" width="11.140625" style="11"/>
  </cols>
  <sheetData>
    <row r="1" spans="1:5" s="83" customFormat="1" ht="30.75" customHeight="1">
      <c r="A1" s="283" t="s">
        <v>178</v>
      </c>
      <c r="B1" s="283"/>
      <c r="C1" s="283"/>
      <c r="D1" s="283"/>
      <c r="E1" s="283"/>
    </row>
    <row r="2" spans="1:5" ht="27.75" customHeight="1">
      <c r="A2" s="284" t="s">
        <v>74</v>
      </c>
      <c r="B2" s="287" t="s">
        <v>66</v>
      </c>
      <c r="C2" s="186" t="s">
        <v>75</v>
      </c>
      <c r="D2" s="186" t="s">
        <v>76</v>
      </c>
      <c r="E2" s="186" t="s">
        <v>77</v>
      </c>
    </row>
    <row r="3" spans="1:5" ht="19.5" customHeight="1">
      <c r="A3" s="285"/>
      <c r="B3" s="288"/>
      <c r="C3" s="187" t="s">
        <v>42</v>
      </c>
      <c r="D3" s="187" t="s">
        <v>78</v>
      </c>
      <c r="E3" s="186" t="s">
        <v>45</v>
      </c>
    </row>
    <row r="4" spans="1:5" ht="7.5" customHeight="1">
      <c r="A4" s="34"/>
      <c r="B4" s="35"/>
      <c r="C4" s="35"/>
      <c r="D4" s="35"/>
      <c r="E4" s="35"/>
    </row>
    <row r="5" spans="1:5" ht="13.5">
      <c r="A5" s="36" t="s">
        <v>79</v>
      </c>
      <c r="B5" s="197" t="s">
        <v>186</v>
      </c>
      <c r="C5" s="139">
        <v>110.9</v>
      </c>
      <c r="D5" s="140" t="s">
        <v>26</v>
      </c>
      <c r="E5" s="141">
        <v>2324.9</v>
      </c>
    </row>
    <row r="6" spans="1:5" ht="14.25" customHeight="1">
      <c r="A6" s="36" t="s">
        <v>80</v>
      </c>
      <c r="B6" s="197" t="s">
        <v>187</v>
      </c>
      <c r="C6" s="139">
        <v>27.6</v>
      </c>
      <c r="D6" s="140" t="s">
        <v>26</v>
      </c>
      <c r="E6" s="141">
        <v>652.1</v>
      </c>
    </row>
    <row r="7" spans="1:5" ht="15" customHeight="1">
      <c r="A7" s="32" t="s">
        <v>81</v>
      </c>
      <c r="B7" s="198" t="s">
        <v>188</v>
      </c>
      <c r="C7" s="142">
        <v>7.4</v>
      </c>
      <c r="D7" s="143">
        <v>158.80000000000001</v>
      </c>
      <c r="E7" s="143">
        <v>118</v>
      </c>
    </row>
    <row r="8" spans="1:5" ht="12.75" customHeight="1">
      <c r="A8" s="32" t="s">
        <v>82</v>
      </c>
      <c r="B8" s="198" t="s">
        <v>189</v>
      </c>
      <c r="C8" s="142">
        <v>1.1000000000000001</v>
      </c>
      <c r="D8" s="31" t="s">
        <v>25</v>
      </c>
      <c r="E8" s="31" t="s">
        <v>25</v>
      </c>
    </row>
    <row r="9" spans="1:5" ht="12.75" customHeight="1">
      <c r="A9" s="32" t="s">
        <v>83</v>
      </c>
      <c r="B9" s="198" t="s">
        <v>189</v>
      </c>
      <c r="C9" s="142">
        <v>1</v>
      </c>
      <c r="D9" s="31" t="s">
        <v>25</v>
      </c>
      <c r="E9" s="31" t="s">
        <v>25</v>
      </c>
    </row>
    <row r="10" spans="1:5" ht="12.75" customHeight="1">
      <c r="A10" s="32" t="s">
        <v>84</v>
      </c>
      <c r="B10" s="198" t="s">
        <v>190</v>
      </c>
      <c r="C10" s="142">
        <v>1.5</v>
      </c>
      <c r="D10" s="143">
        <v>170.6</v>
      </c>
      <c r="E10" s="142">
        <v>25.2</v>
      </c>
    </row>
    <row r="11" spans="1:5" ht="12.75" customHeight="1">
      <c r="A11" s="32" t="s">
        <v>85</v>
      </c>
      <c r="B11" s="198" t="s">
        <v>191</v>
      </c>
      <c r="C11" s="142">
        <v>6.5</v>
      </c>
      <c r="D11" s="142">
        <v>153.5</v>
      </c>
      <c r="E11" s="143">
        <v>99.8</v>
      </c>
    </row>
    <row r="12" spans="1:5" ht="12.75" customHeight="1">
      <c r="A12" s="32" t="s">
        <v>86</v>
      </c>
      <c r="B12" s="198" t="s">
        <v>192</v>
      </c>
      <c r="C12" s="142">
        <v>0.6</v>
      </c>
      <c r="D12" s="142">
        <v>191</v>
      </c>
      <c r="E12" s="143">
        <v>11.8</v>
      </c>
    </row>
    <row r="13" spans="1:5" s="16" customFormat="1" ht="12.75" customHeight="1">
      <c r="A13" s="32" t="s">
        <v>87</v>
      </c>
      <c r="B13" s="198" t="s">
        <v>193</v>
      </c>
      <c r="C13" s="142">
        <v>0.7</v>
      </c>
      <c r="D13" s="143">
        <v>439.2</v>
      </c>
      <c r="E13" s="143">
        <v>28.7</v>
      </c>
    </row>
    <row r="14" spans="1:5" s="16" customFormat="1" ht="12.75" customHeight="1">
      <c r="A14" s="32" t="s">
        <v>88</v>
      </c>
      <c r="B14" s="198" t="s">
        <v>191</v>
      </c>
      <c r="C14" s="142">
        <v>6.2</v>
      </c>
      <c r="D14" s="142">
        <v>425.9</v>
      </c>
      <c r="E14" s="143">
        <v>265.89999999999998</v>
      </c>
    </row>
    <row r="15" spans="1:5" s="16" customFormat="1" ht="12.75" customHeight="1">
      <c r="A15" s="32" t="s">
        <v>89</v>
      </c>
      <c r="B15" s="198" t="s">
        <v>188</v>
      </c>
      <c r="C15" s="142">
        <v>2.6</v>
      </c>
      <c r="D15" s="142">
        <v>197</v>
      </c>
      <c r="E15" s="143">
        <v>51.4</v>
      </c>
    </row>
    <row r="16" spans="1:5" s="16" customFormat="1" ht="14.25" customHeight="1">
      <c r="A16" s="36" t="s">
        <v>90</v>
      </c>
      <c r="B16" s="147" t="s">
        <v>194</v>
      </c>
      <c r="C16" s="139">
        <v>66.599999999999994</v>
      </c>
      <c r="D16" s="140" t="s">
        <v>26</v>
      </c>
      <c r="E16" s="141">
        <v>1378</v>
      </c>
    </row>
    <row r="17" spans="1:5" s="16" customFormat="1" ht="12.75" customHeight="1">
      <c r="A17" s="32" t="s">
        <v>91</v>
      </c>
      <c r="B17" s="143" t="s">
        <v>21</v>
      </c>
      <c r="C17" s="142" t="s">
        <v>21</v>
      </c>
      <c r="D17" s="143" t="s">
        <v>26</v>
      </c>
      <c r="E17" s="143" t="s">
        <v>26</v>
      </c>
    </row>
    <row r="18" spans="1:5" s="16" customFormat="1" ht="12.75" customHeight="1">
      <c r="A18" s="32" t="s">
        <v>92</v>
      </c>
      <c r="B18" s="143" t="s">
        <v>196</v>
      </c>
      <c r="C18" s="142">
        <v>10.1</v>
      </c>
      <c r="D18" s="142">
        <v>157.9</v>
      </c>
      <c r="E18" s="144">
        <v>159.6</v>
      </c>
    </row>
    <row r="19" spans="1:5" s="16" customFormat="1" ht="12.75" customHeight="1">
      <c r="A19" s="32" t="s">
        <v>93</v>
      </c>
      <c r="B19" s="143" t="s">
        <v>197</v>
      </c>
      <c r="C19" s="142">
        <v>0.8</v>
      </c>
      <c r="D19" s="142">
        <v>115.2</v>
      </c>
      <c r="E19" s="144">
        <v>9</v>
      </c>
    </row>
    <row r="20" spans="1:5" s="16" customFormat="1" ht="12.75" customHeight="1">
      <c r="A20" s="32" t="s">
        <v>94</v>
      </c>
      <c r="B20" s="143" t="s">
        <v>193</v>
      </c>
      <c r="C20" s="142">
        <v>0.8</v>
      </c>
      <c r="D20" s="142">
        <v>332.4</v>
      </c>
      <c r="E20" s="144">
        <v>27.1</v>
      </c>
    </row>
    <row r="21" spans="1:5" s="16" customFormat="1" ht="12.75" customHeight="1">
      <c r="A21" s="32" t="s">
        <v>95</v>
      </c>
      <c r="B21" s="143" t="s">
        <v>198</v>
      </c>
      <c r="C21" s="142">
        <v>2</v>
      </c>
      <c r="D21" s="142">
        <v>64.3</v>
      </c>
      <c r="E21" s="142">
        <v>12.9</v>
      </c>
    </row>
    <row r="22" spans="1:5" s="16" customFormat="1" ht="12.75" customHeight="1">
      <c r="A22" s="32" t="s">
        <v>96</v>
      </c>
      <c r="B22" s="143" t="s">
        <v>191</v>
      </c>
      <c r="C22" s="142">
        <v>3.6</v>
      </c>
      <c r="D22" s="142">
        <v>120.3</v>
      </c>
      <c r="E22" s="144">
        <v>43.7</v>
      </c>
    </row>
    <row r="23" spans="1:5" s="16" customFormat="1" ht="12.75" customHeight="1">
      <c r="A23" s="32" t="s">
        <v>97</v>
      </c>
      <c r="B23" s="143" t="s">
        <v>199</v>
      </c>
      <c r="C23" s="142">
        <v>26.6</v>
      </c>
      <c r="D23" s="143">
        <v>252.4</v>
      </c>
      <c r="E23" s="144">
        <v>670.4</v>
      </c>
    </row>
    <row r="24" spans="1:5" s="16" customFormat="1" ht="12.75" customHeight="1">
      <c r="A24" s="32" t="s">
        <v>98</v>
      </c>
      <c r="B24" s="143" t="s">
        <v>189</v>
      </c>
      <c r="C24" s="145" t="s">
        <v>25</v>
      </c>
      <c r="D24" s="31" t="s">
        <v>25</v>
      </c>
      <c r="E24" s="31" t="s">
        <v>25</v>
      </c>
    </row>
    <row r="25" spans="1:5" s="16" customFormat="1" ht="12.75" customHeight="1">
      <c r="A25" s="32" t="s">
        <v>99</v>
      </c>
      <c r="B25" s="143" t="s">
        <v>190</v>
      </c>
      <c r="C25" s="142">
        <v>8.6999999999999993</v>
      </c>
      <c r="D25" s="143">
        <v>160.9</v>
      </c>
      <c r="E25" s="144">
        <v>139.80000000000001</v>
      </c>
    </row>
    <row r="26" spans="1:5" s="16" customFormat="1" ht="12.75" customHeight="1">
      <c r="A26" s="32" t="s">
        <v>100</v>
      </c>
      <c r="B26" s="143" t="s">
        <v>192</v>
      </c>
      <c r="C26" s="142">
        <v>2.2999999999999998</v>
      </c>
      <c r="D26" s="142">
        <v>63.6</v>
      </c>
      <c r="E26" s="142">
        <v>14.8</v>
      </c>
    </row>
    <row r="27" spans="1:5" s="16" customFormat="1" ht="12.75" customHeight="1">
      <c r="A27" s="32" t="s">
        <v>101</v>
      </c>
      <c r="B27" s="143" t="s">
        <v>190</v>
      </c>
      <c r="C27" s="142">
        <v>3.7</v>
      </c>
      <c r="D27" s="146" t="s">
        <v>214</v>
      </c>
      <c r="E27" s="144">
        <v>46.6</v>
      </c>
    </row>
    <row r="28" spans="1:5" s="16" customFormat="1" ht="12.75" customHeight="1">
      <c r="A28" s="32" t="s">
        <v>102</v>
      </c>
      <c r="B28" s="143" t="s">
        <v>193</v>
      </c>
      <c r="C28" s="142">
        <v>1.3</v>
      </c>
      <c r="D28" s="146" t="s">
        <v>215</v>
      </c>
      <c r="E28" s="144">
        <v>15.3</v>
      </c>
    </row>
    <row r="29" spans="1:5" s="16" customFormat="1" ht="12.75" customHeight="1">
      <c r="A29" s="32" t="s">
        <v>103</v>
      </c>
      <c r="B29" s="143" t="s">
        <v>189</v>
      </c>
      <c r="C29" s="145" t="s">
        <v>25</v>
      </c>
      <c r="D29" s="31" t="s">
        <v>25</v>
      </c>
      <c r="E29" s="142">
        <v>8.5</v>
      </c>
    </row>
    <row r="30" spans="1:5" s="16" customFormat="1" ht="12.75" customHeight="1">
      <c r="A30" s="32" t="s">
        <v>104</v>
      </c>
      <c r="B30" s="143" t="s">
        <v>192</v>
      </c>
      <c r="C30" s="142">
        <v>0.3</v>
      </c>
      <c r="D30" s="142">
        <v>277.60000000000002</v>
      </c>
      <c r="E30" s="142">
        <v>8.3000000000000007</v>
      </c>
    </row>
    <row r="31" spans="1:5" s="16" customFormat="1" ht="12.75" customHeight="1">
      <c r="A31" s="32" t="s">
        <v>105</v>
      </c>
      <c r="B31" s="143" t="s">
        <v>21</v>
      </c>
      <c r="C31" s="143" t="s">
        <v>21</v>
      </c>
      <c r="D31" s="143" t="s">
        <v>21</v>
      </c>
      <c r="E31" s="143" t="s">
        <v>21</v>
      </c>
    </row>
    <row r="32" spans="1:5" s="16" customFormat="1" ht="12.75" customHeight="1">
      <c r="A32" s="32" t="s">
        <v>106</v>
      </c>
      <c r="B32" s="143" t="s">
        <v>21</v>
      </c>
      <c r="C32" s="142" t="s">
        <v>21</v>
      </c>
      <c r="D32" s="143" t="s">
        <v>26</v>
      </c>
      <c r="E32" s="143" t="s">
        <v>26</v>
      </c>
    </row>
    <row r="33" spans="1:5" s="16" customFormat="1" ht="12.75" customHeight="1">
      <c r="A33" s="32" t="s">
        <v>107</v>
      </c>
      <c r="B33" s="143" t="s">
        <v>197</v>
      </c>
      <c r="C33" s="142">
        <v>3.4</v>
      </c>
      <c r="D33" s="31" t="s">
        <v>25</v>
      </c>
      <c r="E33" s="31" t="s">
        <v>25</v>
      </c>
    </row>
    <row r="34" spans="1:5" s="105" customFormat="1" ht="14.25" customHeight="1">
      <c r="A34" s="36" t="s">
        <v>108</v>
      </c>
      <c r="B34" s="147" t="s">
        <v>200</v>
      </c>
      <c r="C34" s="139">
        <v>2.8</v>
      </c>
      <c r="D34" s="140" t="s">
        <v>26</v>
      </c>
      <c r="E34" s="147">
        <v>62.2</v>
      </c>
    </row>
    <row r="35" spans="1:5" s="16" customFormat="1" ht="12.75" customHeight="1">
      <c r="A35" s="32" t="s">
        <v>109</v>
      </c>
      <c r="B35" s="143" t="s">
        <v>188</v>
      </c>
      <c r="C35" s="145" t="s">
        <v>25</v>
      </c>
      <c r="D35" s="146" t="s">
        <v>216</v>
      </c>
      <c r="E35" s="31" t="s">
        <v>25</v>
      </c>
    </row>
    <row r="36" spans="1:5" s="16" customFormat="1" ht="12.75" customHeight="1">
      <c r="A36" s="32" t="s">
        <v>110</v>
      </c>
      <c r="B36" s="143" t="s">
        <v>193</v>
      </c>
      <c r="C36" s="142">
        <v>0.6</v>
      </c>
      <c r="D36" s="146" t="s">
        <v>217</v>
      </c>
      <c r="E36" s="142">
        <v>14</v>
      </c>
    </row>
    <row r="37" spans="1:5" s="16" customFormat="1" ht="12.75" customHeight="1">
      <c r="A37" s="32" t="s">
        <v>111</v>
      </c>
      <c r="B37" s="143" t="s">
        <v>189</v>
      </c>
      <c r="C37" s="142">
        <v>0.2</v>
      </c>
      <c r="D37" s="146" t="s">
        <v>218</v>
      </c>
      <c r="E37" s="146" t="s">
        <v>219</v>
      </c>
    </row>
    <row r="38" spans="1:5" s="16" customFormat="1" ht="12.75" customHeight="1">
      <c r="A38" s="32" t="s">
        <v>112</v>
      </c>
      <c r="B38" s="143" t="s">
        <v>201</v>
      </c>
      <c r="C38" s="145" t="s">
        <v>25</v>
      </c>
      <c r="D38" s="31" t="s">
        <v>25</v>
      </c>
      <c r="E38" s="31" t="s">
        <v>25</v>
      </c>
    </row>
    <row r="39" spans="1:5" s="16" customFormat="1" ht="12.75" customHeight="1">
      <c r="A39" s="32" t="s">
        <v>113</v>
      </c>
      <c r="B39" s="143" t="s">
        <v>189</v>
      </c>
      <c r="C39" s="142">
        <v>0.4</v>
      </c>
      <c r="D39" s="148">
        <v>225.8</v>
      </c>
      <c r="E39" s="146" t="s">
        <v>220</v>
      </c>
    </row>
    <row r="40" spans="1:5" s="16" customFormat="1" ht="12.75" customHeight="1">
      <c r="A40" s="32" t="s">
        <v>114</v>
      </c>
      <c r="B40" s="143" t="s">
        <v>192</v>
      </c>
      <c r="C40" s="145" t="s">
        <v>25</v>
      </c>
      <c r="D40" s="31" t="s">
        <v>25</v>
      </c>
      <c r="E40" s="31" t="s">
        <v>25</v>
      </c>
    </row>
    <row r="41" spans="1:5" s="16" customFormat="1" ht="25.5" customHeight="1">
      <c r="A41" s="32" t="s">
        <v>163</v>
      </c>
      <c r="B41" s="143" t="s">
        <v>202</v>
      </c>
      <c r="C41" s="149">
        <v>0.1</v>
      </c>
      <c r="D41" s="119" t="s">
        <v>221</v>
      </c>
      <c r="E41" s="119" t="s">
        <v>206</v>
      </c>
    </row>
    <row r="42" spans="1:5" s="105" customFormat="1" ht="14.25" customHeight="1">
      <c r="A42" s="36" t="s">
        <v>115</v>
      </c>
      <c r="B42" s="147" t="s">
        <v>203</v>
      </c>
      <c r="C42" s="139">
        <v>7.9</v>
      </c>
      <c r="D42" s="140" t="s">
        <v>26</v>
      </c>
      <c r="E42" s="139">
        <v>131.4</v>
      </c>
    </row>
    <row r="43" spans="1:5" s="16" customFormat="1" ht="12.75" customHeight="1">
      <c r="A43" s="32" t="s">
        <v>116</v>
      </c>
      <c r="B43" s="143" t="s">
        <v>201</v>
      </c>
      <c r="C43" s="145" t="s">
        <v>25</v>
      </c>
      <c r="D43" s="31" t="s">
        <v>25</v>
      </c>
      <c r="E43" s="31" t="s">
        <v>25</v>
      </c>
    </row>
    <row r="44" spans="1:5" s="16" customFormat="1" ht="12.75" customHeight="1">
      <c r="A44" s="32" t="s">
        <v>117</v>
      </c>
      <c r="B44" s="143" t="s">
        <v>21</v>
      </c>
      <c r="C44" s="143" t="s">
        <v>21</v>
      </c>
      <c r="D44" s="143" t="s">
        <v>21</v>
      </c>
      <c r="E44" s="143" t="s">
        <v>21</v>
      </c>
    </row>
    <row r="45" spans="1:5" s="16" customFormat="1" ht="25.35" customHeight="1">
      <c r="A45" s="32" t="s">
        <v>162</v>
      </c>
      <c r="B45" s="143" t="s">
        <v>196</v>
      </c>
      <c r="C45" s="142">
        <v>7.1</v>
      </c>
      <c r="D45" s="143">
        <v>168.3</v>
      </c>
      <c r="E45" s="142">
        <v>119.1</v>
      </c>
    </row>
    <row r="46" spans="1:5" s="16" customFormat="1" ht="12.75" customHeight="1">
      <c r="A46" s="32" t="s">
        <v>118</v>
      </c>
      <c r="B46" s="143" t="s">
        <v>200</v>
      </c>
      <c r="C46" s="142">
        <v>0.3</v>
      </c>
      <c r="D46" s="143">
        <v>182.4</v>
      </c>
      <c r="E46" s="143">
        <v>5.0999999999999996</v>
      </c>
    </row>
    <row r="47" spans="1:5" s="16" customFormat="1" ht="12.75" customHeight="1">
      <c r="A47" s="32" t="s">
        <v>119</v>
      </c>
      <c r="B47" s="143" t="s">
        <v>193</v>
      </c>
      <c r="C47" s="145" t="s">
        <v>25</v>
      </c>
      <c r="D47" s="31" t="s">
        <v>25</v>
      </c>
      <c r="E47" s="31" t="s">
        <v>25</v>
      </c>
    </row>
    <row r="48" spans="1:5" s="105" customFormat="1" ht="14.25" customHeight="1">
      <c r="A48" s="36" t="s">
        <v>120</v>
      </c>
      <c r="B48" s="147" t="s">
        <v>197</v>
      </c>
      <c r="C48" s="139">
        <v>0.6</v>
      </c>
      <c r="D48" s="140" t="s">
        <v>26</v>
      </c>
      <c r="E48" s="139">
        <v>5.9</v>
      </c>
    </row>
    <row r="49" spans="1:5" s="16" customFormat="1" ht="14.25" customHeight="1">
      <c r="A49" s="38" t="s">
        <v>213</v>
      </c>
      <c r="B49" s="96" t="s">
        <v>204</v>
      </c>
      <c r="C49" s="142">
        <v>0.3</v>
      </c>
      <c r="D49" s="96">
        <v>118.2</v>
      </c>
      <c r="E49" s="150">
        <v>3.7</v>
      </c>
    </row>
    <row r="50" spans="1:5" s="16" customFormat="1" ht="12.75" customHeight="1">
      <c r="A50" s="38" t="s">
        <v>121</v>
      </c>
      <c r="B50" s="96" t="s">
        <v>202</v>
      </c>
      <c r="C50" s="145" t="s">
        <v>25</v>
      </c>
      <c r="D50" s="31" t="s">
        <v>25</v>
      </c>
      <c r="E50" s="31" t="s">
        <v>25</v>
      </c>
    </row>
    <row r="51" spans="1:5" s="39" customFormat="1" ht="12.75" customHeight="1">
      <c r="A51" s="127" t="s">
        <v>172</v>
      </c>
      <c r="B51" s="143" t="s">
        <v>21</v>
      </c>
      <c r="C51" s="142" t="s">
        <v>21</v>
      </c>
      <c r="D51" s="143" t="s">
        <v>21</v>
      </c>
      <c r="E51" s="143" t="s">
        <v>21</v>
      </c>
    </row>
    <row r="52" spans="1:5" s="39" customFormat="1" ht="12.75" customHeight="1">
      <c r="A52" s="127" t="s">
        <v>171</v>
      </c>
      <c r="B52" s="143" t="s">
        <v>205</v>
      </c>
      <c r="C52" s="145" t="s">
        <v>25</v>
      </c>
      <c r="D52" s="31" t="s">
        <v>25</v>
      </c>
      <c r="E52" s="31" t="s">
        <v>25</v>
      </c>
    </row>
    <row r="53" spans="1:5" s="106" customFormat="1" ht="18" customHeight="1">
      <c r="A53" s="40" t="s">
        <v>122</v>
      </c>
      <c r="B53" s="199" t="s">
        <v>197</v>
      </c>
      <c r="C53" s="151">
        <v>5.4</v>
      </c>
      <c r="D53" s="152" t="s">
        <v>26</v>
      </c>
      <c r="E53" s="151">
        <v>95.3</v>
      </c>
    </row>
    <row r="54" spans="1:5" ht="5.0999999999999996" customHeight="1">
      <c r="A54" s="286"/>
      <c r="B54" s="286"/>
      <c r="C54" s="286"/>
      <c r="D54" s="286"/>
      <c r="E54" s="286"/>
    </row>
    <row r="55" spans="1:5" ht="12" customHeight="1">
      <c r="A55" s="16" t="s">
        <v>161</v>
      </c>
    </row>
    <row r="56" spans="1:5" ht="12.75" customHeight="1">
      <c r="D56" s="112"/>
      <c r="E56" s="112"/>
    </row>
    <row r="57" spans="1:5" ht="12.75" customHeight="1"/>
  </sheetData>
  <mergeCells count="4">
    <mergeCell ref="A1:E1"/>
    <mergeCell ref="A2:A3"/>
    <mergeCell ref="A54:E54"/>
    <mergeCell ref="B2:B3"/>
  </mergeCells>
  <conditionalFormatting sqref="A4:E53">
    <cfRule type="expression" dxfId="8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C I 3 - j 25 HH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6"/>
  <sheetViews>
    <sheetView view="pageLayout" zoomScaleNormal="100" workbookViewId="0">
      <selection sqref="A1:E1"/>
    </sheetView>
  </sheetViews>
  <sheetFormatPr baseColWidth="10" defaultColWidth="11.140625" defaultRowHeight="12.75"/>
  <cols>
    <col min="1" max="1" width="25.5703125" style="11" customWidth="1"/>
    <col min="2" max="4" width="16.42578125" style="20" customWidth="1"/>
    <col min="5" max="5" width="16.42578125" style="10" customWidth="1"/>
    <col min="6" max="16384" width="11.140625" style="2"/>
  </cols>
  <sheetData>
    <row r="1" spans="1:5" s="84" customFormat="1" ht="26.85" customHeight="1">
      <c r="A1" s="283" t="s">
        <v>179</v>
      </c>
      <c r="B1" s="283"/>
      <c r="C1" s="283"/>
      <c r="D1" s="283"/>
      <c r="E1" s="283"/>
    </row>
    <row r="2" spans="1:5" ht="12.75" customHeight="1">
      <c r="E2" s="99"/>
    </row>
    <row r="3" spans="1:5" ht="23.1" customHeight="1">
      <c r="A3" s="284" t="s">
        <v>74</v>
      </c>
      <c r="B3" s="290" t="s">
        <v>66</v>
      </c>
      <c r="C3" s="186" t="s">
        <v>75</v>
      </c>
      <c r="D3" s="186" t="s">
        <v>76</v>
      </c>
      <c r="E3" s="186" t="s">
        <v>77</v>
      </c>
    </row>
    <row r="4" spans="1:5" ht="25.5" customHeight="1">
      <c r="A4" s="289"/>
      <c r="B4" s="291"/>
      <c r="C4" s="186" t="s">
        <v>42</v>
      </c>
      <c r="D4" s="186" t="s">
        <v>78</v>
      </c>
      <c r="E4" s="186" t="s">
        <v>45</v>
      </c>
    </row>
    <row r="5" spans="1:5" ht="12.75" customHeight="1">
      <c r="A5" s="89"/>
      <c r="B5" s="242"/>
      <c r="C5" s="42"/>
      <c r="D5" s="42"/>
      <c r="E5" s="42"/>
    </row>
    <row r="6" spans="1:5" s="107" customFormat="1" ht="17.25" customHeight="1">
      <c r="A6" s="246" t="s">
        <v>124</v>
      </c>
      <c r="B6" s="243">
        <v>46</v>
      </c>
      <c r="C6" s="153">
        <v>24.1</v>
      </c>
      <c r="D6" s="154" t="s">
        <v>26</v>
      </c>
      <c r="E6" s="155">
        <v>1035.4000000000001</v>
      </c>
    </row>
    <row r="7" spans="1:5" ht="9.75" customHeight="1">
      <c r="A7" s="247"/>
      <c r="B7" s="244"/>
      <c r="C7" s="98"/>
      <c r="D7" s="101"/>
      <c r="E7" s="100"/>
    </row>
    <row r="8" spans="1:5" ht="17.25" customHeight="1">
      <c r="A8" s="247" t="s">
        <v>125</v>
      </c>
      <c r="B8" s="244" t="s">
        <v>207</v>
      </c>
      <c r="C8" s="100">
        <v>3.89</v>
      </c>
      <c r="D8" s="156">
        <v>88.1</v>
      </c>
      <c r="E8" s="100">
        <v>34.31</v>
      </c>
    </row>
    <row r="9" spans="1:5" ht="17.25" customHeight="1">
      <c r="A9" s="247" t="s">
        <v>126</v>
      </c>
      <c r="B9" s="244" t="s">
        <v>192</v>
      </c>
      <c r="C9" s="100">
        <v>0.39</v>
      </c>
      <c r="D9" s="156">
        <v>333.2</v>
      </c>
      <c r="E9" s="100" t="s">
        <v>210</v>
      </c>
    </row>
    <row r="10" spans="1:5" ht="17.25" customHeight="1">
      <c r="A10" s="247" t="s">
        <v>127</v>
      </c>
      <c r="B10" s="244" t="s">
        <v>208</v>
      </c>
      <c r="C10" s="101">
        <v>8.41</v>
      </c>
      <c r="D10" s="156">
        <v>155.30000000000001</v>
      </c>
      <c r="E10" s="100">
        <v>130.55000000000001</v>
      </c>
    </row>
    <row r="11" spans="1:5" ht="17.25" customHeight="1">
      <c r="A11" s="247" t="s">
        <v>128</v>
      </c>
      <c r="B11" s="244" t="s">
        <v>198</v>
      </c>
      <c r="C11" s="100">
        <v>0.46</v>
      </c>
      <c r="D11" s="156">
        <v>190</v>
      </c>
      <c r="E11" s="100">
        <v>8.7899999999999991</v>
      </c>
    </row>
    <row r="12" spans="1:5" ht="17.25" customHeight="1">
      <c r="A12" s="247" t="s">
        <v>129</v>
      </c>
      <c r="B12" s="244" t="s">
        <v>204</v>
      </c>
      <c r="C12" s="100">
        <v>0.5</v>
      </c>
      <c r="D12" s="156">
        <v>163.30000000000001</v>
      </c>
      <c r="E12" s="100" t="s">
        <v>211</v>
      </c>
    </row>
    <row r="13" spans="1:5" ht="17.25" customHeight="1">
      <c r="A13" s="247" t="s">
        <v>130</v>
      </c>
      <c r="B13" s="244" t="s">
        <v>209</v>
      </c>
      <c r="C13" s="100">
        <v>2.69</v>
      </c>
      <c r="D13" s="157">
        <v>887.3</v>
      </c>
      <c r="E13" s="100" t="s">
        <v>212</v>
      </c>
    </row>
    <row r="14" spans="1:5" ht="17.25" customHeight="1">
      <c r="A14" s="247" t="s">
        <v>131</v>
      </c>
      <c r="B14" s="244">
        <v>28</v>
      </c>
      <c r="C14" s="100">
        <v>3.88</v>
      </c>
      <c r="D14" s="101">
        <v>944.8</v>
      </c>
      <c r="E14" s="100">
        <v>366.66</v>
      </c>
    </row>
    <row r="15" spans="1:5" ht="17.25" customHeight="1">
      <c r="A15" s="248" t="s">
        <v>132</v>
      </c>
      <c r="B15" s="245" t="s">
        <v>207</v>
      </c>
      <c r="C15" s="158">
        <v>3.87</v>
      </c>
      <c r="D15" s="159" t="s">
        <v>26</v>
      </c>
      <c r="E15" s="158">
        <v>235</v>
      </c>
    </row>
    <row r="16" spans="1:5" ht="12.75" customHeight="1"/>
  </sheetData>
  <mergeCells count="3">
    <mergeCell ref="A3:A4"/>
    <mergeCell ref="A1:E1"/>
    <mergeCell ref="B3:B4"/>
  </mergeCells>
  <conditionalFormatting sqref="A5:E15">
    <cfRule type="expression" dxfId="7" priority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C I 3 - j 25 HH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04F05-F590-4B74-B8EA-516766E1796A}">
  <dimension ref="A1:H47"/>
  <sheetViews>
    <sheetView view="pageLayout" zoomScaleNormal="100" workbookViewId="0">
      <selection sqref="A1:H1"/>
    </sheetView>
  </sheetViews>
  <sheetFormatPr baseColWidth="10" defaultColWidth="11.140625" defaultRowHeight="12.75"/>
  <cols>
    <col min="1" max="1" width="17.85546875" style="2" customWidth="1"/>
    <col min="2" max="8" width="10.28515625" style="2" customWidth="1"/>
    <col min="9" max="16384" width="11.140625" style="2"/>
  </cols>
  <sheetData>
    <row r="1" spans="1:8" ht="27" customHeight="1">
      <c r="A1" s="300" t="s">
        <v>239</v>
      </c>
      <c r="B1" s="300"/>
      <c r="C1" s="300"/>
      <c r="D1" s="300"/>
      <c r="E1" s="300"/>
      <c r="F1" s="300"/>
      <c r="G1" s="300"/>
      <c r="H1" s="300"/>
    </row>
    <row r="3" spans="1:8" ht="31.15" customHeight="1">
      <c r="A3" s="301" t="s">
        <v>133</v>
      </c>
      <c r="B3" s="302" t="s">
        <v>234</v>
      </c>
      <c r="C3" s="302" t="s">
        <v>134</v>
      </c>
      <c r="D3" s="302"/>
      <c r="E3" s="302"/>
      <c r="F3" s="302"/>
      <c r="G3" s="302"/>
      <c r="H3" s="303"/>
    </row>
    <row r="4" spans="1:8" ht="23.45" customHeight="1">
      <c r="A4" s="301"/>
      <c r="B4" s="302"/>
      <c r="C4" s="302" t="s">
        <v>135</v>
      </c>
      <c r="D4" s="303" t="s">
        <v>136</v>
      </c>
      <c r="E4" s="304"/>
      <c r="F4" s="301"/>
      <c r="G4" s="303" t="s">
        <v>237</v>
      </c>
      <c r="H4" s="304"/>
    </row>
    <row r="5" spans="1:8" ht="55.5" customHeight="1">
      <c r="A5" s="301"/>
      <c r="B5" s="302"/>
      <c r="C5" s="302"/>
      <c r="D5" s="200" t="s">
        <v>226</v>
      </c>
      <c r="E5" s="200" t="s">
        <v>236</v>
      </c>
      <c r="F5" s="200" t="s">
        <v>244</v>
      </c>
      <c r="G5" s="200" t="s">
        <v>235</v>
      </c>
      <c r="H5" s="249" t="s">
        <v>245</v>
      </c>
    </row>
    <row r="6" spans="1:8" ht="13.5">
      <c r="A6" s="179"/>
      <c r="B6" s="180"/>
      <c r="C6" s="180"/>
      <c r="D6" s="180"/>
      <c r="E6" s="180" t="s">
        <v>25</v>
      </c>
      <c r="F6" s="180"/>
      <c r="G6" s="180"/>
      <c r="H6" s="180"/>
    </row>
    <row r="7" spans="1:8">
      <c r="A7" s="201" t="s">
        <v>66</v>
      </c>
      <c r="B7" s="202"/>
      <c r="C7" s="202"/>
      <c r="D7" s="202"/>
      <c r="E7" s="202"/>
      <c r="F7" s="202" t="s">
        <v>25</v>
      </c>
      <c r="G7" s="202" t="s">
        <v>25</v>
      </c>
      <c r="H7" s="203"/>
    </row>
    <row r="8" spans="1:8">
      <c r="A8" s="204" t="s">
        <v>230</v>
      </c>
      <c r="B8" s="203">
        <v>16</v>
      </c>
      <c r="C8" s="203">
        <v>9</v>
      </c>
      <c r="D8" s="203" t="s">
        <v>21</v>
      </c>
      <c r="E8" s="203">
        <v>7</v>
      </c>
      <c r="F8" s="203">
        <v>5</v>
      </c>
      <c r="G8" s="203">
        <v>1</v>
      </c>
      <c r="H8" s="203">
        <v>6</v>
      </c>
    </row>
    <row r="9" spans="1:8">
      <c r="A9" s="204" t="s">
        <v>229</v>
      </c>
      <c r="B9" s="205">
        <v>24</v>
      </c>
      <c r="C9" s="205">
        <v>15</v>
      </c>
      <c r="D9" s="205" t="s">
        <v>21</v>
      </c>
      <c r="E9" s="205">
        <v>17</v>
      </c>
      <c r="F9" s="205">
        <v>10</v>
      </c>
      <c r="G9" s="205">
        <v>3</v>
      </c>
      <c r="H9" s="205">
        <v>4</v>
      </c>
    </row>
    <row r="10" spans="1:8">
      <c r="A10" s="204" t="s">
        <v>228</v>
      </c>
      <c r="B10" s="203">
        <v>3</v>
      </c>
      <c r="C10" s="203">
        <v>3</v>
      </c>
      <c r="D10" s="203" t="s">
        <v>21</v>
      </c>
      <c r="E10" s="203">
        <v>3</v>
      </c>
      <c r="F10" s="203">
        <v>2</v>
      </c>
      <c r="G10" s="203">
        <v>1</v>
      </c>
      <c r="H10" s="203">
        <v>1</v>
      </c>
    </row>
    <row r="11" spans="1:8">
      <c r="A11" s="204" t="s">
        <v>227</v>
      </c>
      <c r="B11" s="203" t="s">
        <v>21</v>
      </c>
      <c r="C11" s="203" t="s">
        <v>21</v>
      </c>
      <c r="D11" s="203" t="s">
        <v>21</v>
      </c>
      <c r="E11" s="203" t="s">
        <v>21</v>
      </c>
      <c r="F11" s="203" t="s">
        <v>21</v>
      </c>
      <c r="G11" s="203" t="s">
        <v>21</v>
      </c>
      <c r="H11" s="203" t="s">
        <v>21</v>
      </c>
    </row>
    <row r="12" spans="1:8">
      <c r="A12" s="206" t="s">
        <v>139</v>
      </c>
      <c r="B12" s="203" t="s">
        <v>21</v>
      </c>
      <c r="C12" s="203" t="s">
        <v>21</v>
      </c>
      <c r="D12" s="203" t="s">
        <v>21</v>
      </c>
      <c r="E12" s="203" t="s">
        <v>21</v>
      </c>
      <c r="F12" s="203" t="s">
        <v>21</v>
      </c>
      <c r="G12" s="203" t="s">
        <v>21</v>
      </c>
      <c r="H12" s="203" t="s">
        <v>21</v>
      </c>
    </row>
    <row r="13" spans="1:8">
      <c r="A13" s="207" t="s">
        <v>69</v>
      </c>
      <c r="B13" s="208">
        <v>43</v>
      </c>
      <c r="C13" s="208">
        <v>27</v>
      </c>
      <c r="D13" s="208" t="s">
        <v>21</v>
      </c>
      <c r="E13" s="208">
        <v>27</v>
      </c>
      <c r="F13" s="208">
        <v>17</v>
      </c>
      <c r="G13" s="208">
        <v>5</v>
      </c>
      <c r="H13" s="208">
        <v>11</v>
      </c>
    </row>
    <row r="14" spans="1:8">
      <c r="A14" s="209"/>
      <c r="B14" s="210"/>
      <c r="C14" s="210"/>
      <c r="D14" s="210"/>
      <c r="E14" s="210"/>
      <c r="F14" s="210"/>
      <c r="G14" s="210"/>
      <c r="H14" s="211"/>
    </row>
    <row r="15" spans="1:8">
      <c r="A15" s="201" t="s">
        <v>231</v>
      </c>
      <c r="B15" s="211"/>
      <c r="C15" s="211"/>
      <c r="D15" s="211"/>
      <c r="E15" s="211"/>
      <c r="F15" s="211"/>
      <c r="G15" s="211"/>
      <c r="H15" s="212"/>
    </row>
    <row r="16" spans="1:8">
      <c r="A16" s="204" t="s">
        <v>230</v>
      </c>
      <c r="B16" s="213">
        <v>6.6</v>
      </c>
      <c r="C16" s="213">
        <v>1.5</v>
      </c>
      <c r="D16" s="203" t="s">
        <v>21</v>
      </c>
      <c r="E16" s="214">
        <v>1.2</v>
      </c>
      <c r="F16" s="215" t="s">
        <v>25</v>
      </c>
      <c r="G16" s="215" t="s">
        <v>25</v>
      </c>
      <c r="H16" s="216" t="s">
        <v>240</v>
      </c>
    </row>
    <row r="17" spans="1:8">
      <c r="A17" s="204" t="s">
        <v>229</v>
      </c>
      <c r="B17" s="213">
        <v>67.5</v>
      </c>
      <c r="C17" s="213">
        <v>15.8</v>
      </c>
      <c r="D17" s="213" t="s">
        <v>21</v>
      </c>
      <c r="E17" s="214">
        <v>37.1</v>
      </c>
      <c r="F17" s="214">
        <v>4.9000000000000004</v>
      </c>
      <c r="G17" s="214">
        <v>0.3</v>
      </c>
      <c r="H17" s="215" t="s">
        <v>25</v>
      </c>
    </row>
    <row r="18" spans="1:8">
      <c r="A18" s="204" t="s">
        <v>228</v>
      </c>
      <c r="B18" s="213">
        <v>36.799999999999997</v>
      </c>
      <c r="C18" s="213">
        <v>10.3</v>
      </c>
      <c r="D18" s="203" t="s">
        <v>21</v>
      </c>
      <c r="E18" s="214">
        <v>21.9</v>
      </c>
      <c r="F18" s="215" t="s">
        <v>25</v>
      </c>
      <c r="G18" s="215" t="s">
        <v>25</v>
      </c>
      <c r="H18" s="208" t="s">
        <v>25</v>
      </c>
    </row>
    <row r="19" spans="1:8">
      <c r="A19" s="204" t="s">
        <v>227</v>
      </c>
      <c r="B19" s="214" t="s">
        <v>21</v>
      </c>
      <c r="C19" s="214" t="s">
        <v>21</v>
      </c>
      <c r="D19" s="214" t="s">
        <v>21</v>
      </c>
      <c r="E19" s="213" t="s">
        <v>21</v>
      </c>
      <c r="F19" s="213" t="s">
        <v>21</v>
      </c>
      <c r="G19" s="213" t="s">
        <v>21</v>
      </c>
      <c r="H19" s="217" t="s">
        <v>21</v>
      </c>
    </row>
    <row r="20" spans="1:8">
      <c r="A20" s="206" t="s">
        <v>139</v>
      </c>
      <c r="B20" s="203" t="s">
        <v>21</v>
      </c>
      <c r="C20" s="203" t="s">
        <v>21</v>
      </c>
      <c r="D20" s="203" t="s">
        <v>21</v>
      </c>
      <c r="E20" s="203" t="s">
        <v>21</v>
      </c>
      <c r="F20" s="203" t="s">
        <v>21</v>
      </c>
      <c r="G20" s="203" t="s">
        <v>21</v>
      </c>
      <c r="H20" s="203" t="s">
        <v>21</v>
      </c>
    </row>
    <row r="21" spans="1:8">
      <c r="A21" s="218" t="s">
        <v>69</v>
      </c>
      <c r="B21" s="219">
        <v>110.9</v>
      </c>
      <c r="C21" s="219">
        <v>27.6</v>
      </c>
      <c r="D21" s="219" t="s">
        <v>21</v>
      </c>
      <c r="E21" s="219">
        <v>60.2</v>
      </c>
      <c r="F21" s="219">
        <v>6.4</v>
      </c>
      <c r="G21" s="219">
        <v>0.6</v>
      </c>
      <c r="H21" s="219">
        <v>2.2000000000000002</v>
      </c>
    </row>
    <row r="24" spans="1:8" ht="31.15" customHeight="1">
      <c r="A24" s="300" t="s">
        <v>238</v>
      </c>
      <c r="B24" s="300"/>
      <c r="C24" s="300"/>
      <c r="D24" s="300"/>
      <c r="E24" s="300"/>
      <c r="F24" s="300"/>
      <c r="G24" s="300"/>
      <c r="H24" s="300"/>
    </row>
    <row r="26" spans="1:8" ht="31.9" customHeight="1">
      <c r="A26" s="301" t="s">
        <v>133</v>
      </c>
      <c r="B26" s="302" t="s">
        <v>234</v>
      </c>
      <c r="C26" s="302" t="s">
        <v>233</v>
      </c>
      <c r="D26" s="302"/>
      <c r="E26" s="302"/>
      <c r="F26" s="302" t="s">
        <v>246</v>
      </c>
      <c r="G26" s="303"/>
    </row>
    <row r="27" spans="1:8" ht="24" customHeight="1">
      <c r="A27" s="301"/>
      <c r="B27" s="302"/>
      <c r="C27" s="302" t="s">
        <v>137</v>
      </c>
      <c r="D27" s="302" t="s">
        <v>138</v>
      </c>
      <c r="E27" s="302" t="s">
        <v>232</v>
      </c>
      <c r="F27" s="302"/>
      <c r="G27" s="303"/>
    </row>
    <row r="28" spans="1:8" ht="43.15" customHeight="1">
      <c r="A28" s="301"/>
      <c r="B28" s="302"/>
      <c r="C28" s="302"/>
      <c r="D28" s="302"/>
      <c r="E28" s="302"/>
      <c r="F28" s="302"/>
      <c r="G28" s="303"/>
    </row>
    <row r="29" spans="1:8" ht="13.5">
      <c r="A29" s="179"/>
      <c r="B29" s="180"/>
      <c r="C29" s="180"/>
      <c r="D29" s="180"/>
    </row>
    <row r="30" spans="1:8">
      <c r="A30" s="220" t="s">
        <v>66</v>
      </c>
      <c r="B30" s="221"/>
      <c r="C30" s="195"/>
      <c r="D30" s="195"/>
      <c r="E30" s="195"/>
      <c r="F30" s="293"/>
      <c r="G30" s="293"/>
    </row>
    <row r="31" spans="1:8">
      <c r="A31" s="222" t="s">
        <v>230</v>
      </c>
      <c r="B31" s="223">
        <v>16</v>
      </c>
      <c r="C31" s="223">
        <v>13</v>
      </c>
      <c r="D31" s="223">
        <v>4</v>
      </c>
      <c r="E31" s="223" t="s">
        <v>21</v>
      </c>
      <c r="F31" s="292">
        <v>25</v>
      </c>
      <c r="G31" s="292"/>
    </row>
    <row r="32" spans="1:8">
      <c r="A32" s="222" t="s">
        <v>229</v>
      </c>
      <c r="B32" s="223">
        <v>24</v>
      </c>
      <c r="C32" s="223">
        <v>6</v>
      </c>
      <c r="D32" s="223">
        <v>4</v>
      </c>
      <c r="E32" s="223">
        <v>6</v>
      </c>
      <c r="F32" s="292">
        <v>19</v>
      </c>
      <c r="G32" s="292"/>
    </row>
    <row r="33" spans="1:7">
      <c r="A33" s="222" t="s">
        <v>228</v>
      </c>
      <c r="B33" s="223">
        <v>3</v>
      </c>
      <c r="C33" s="223">
        <v>1</v>
      </c>
      <c r="D33" s="223" t="s">
        <v>21</v>
      </c>
      <c r="E33" s="223">
        <v>2</v>
      </c>
      <c r="F33" s="292">
        <v>2</v>
      </c>
      <c r="G33" s="292"/>
    </row>
    <row r="34" spans="1:7" ht="12.6" customHeight="1">
      <c r="A34" s="222" t="s">
        <v>227</v>
      </c>
      <c r="B34" s="223" t="s">
        <v>21</v>
      </c>
      <c r="C34" s="223" t="s">
        <v>21</v>
      </c>
      <c r="D34" s="223" t="s">
        <v>21</v>
      </c>
      <c r="E34" s="223" t="s">
        <v>21</v>
      </c>
      <c r="F34" s="292" t="s">
        <v>21</v>
      </c>
      <c r="G34" s="292"/>
    </row>
    <row r="35" spans="1:7" ht="15" customHeight="1">
      <c r="A35" s="224" t="s">
        <v>139</v>
      </c>
      <c r="B35" s="223" t="s">
        <v>21</v>
      </c>
      <c r="C35" s="223" t="s">
        <v>21</v>
      </c>
      <c r="D35" s="223" t="s">
        <v>21</v>
      </c>
      <c r="E35" s="223" t="s">
        <v>21</v>
      </c>
      <c r="F35" s="292" t="s">
        <v>21</v>
      </c>
      <c r="G35" s="292"/>
    </row>
    <row r="36" spans="1:7">
      <c r="A36" s="225" t="s">
        <v>69</v>
      </c>
      <c r="B36" s="226">
        <v>43</v>
      </c>
      <c r="C36" s="226">
        <v>20</v>
      </c>
      <c r="D36" s="226">
        <v>8</v>
      </c>
      <c r="E36" s="226">
        <v>8</v>
      </c>
      <c r="F36" s="296">
        <v>46</v>
      </c>
      <c r="G36" s="296"/>
    </row>
    <row r="37" spans="1:7">
      <c r="A37" s="227"/>
      <c r="B37" s="228"/>
      <c r="C37" s="229"/>
      <c r="D37" s="229"/>
      <c r="E37" s="229"/>
      <c r="F37" s="297"/>
      <c r="G37" s="297"/>
    </row>
    <row r="38" spans="1:7" ht="12.6" customHeight="1">
      <c r="A38" s="220" t="s">
        <v>231</v>
      </c>
      <c r="B38" s="229"/>
      <c r="C38" s="230"/>
      <c r="D38" s="230"/>
      <c r="E38" s="230"/>
      <c r="F38" s="294"/>
      <c r="G38" s="294"/>
    </row>
    <row r="39" spans="1:7">
      <c r="A39" s="222" t="s">
        <v>230</v>
      </c>
      <c r="B39" s="231">
        <v>6.6</v>
      </c>
      <c r="C39" s="232" t="s">
        <v>25</v>
      </c>
      <c r="D39" s="233" t="s">
        <v>241</v>
      </c>
      <c r="E39" s="233" t="s">
        <v>21</v>
      </c>
      <c r="F39" s="295" t="s">
        <v>25</v>
      </c>
      <c r="G39" s="295"/>
    </row>
    <row r="40" spans="1:7">
      <c r="A40" s="222" t="s">
        <v>229</v>
      </c>
      <c r="B40" s="234">
        <v>67.5</v>
      </c>
      <c r="C40" s="234">
        <v>4.0999999999999996</v>
      </c>
      <c r="D40" s="234">
        <v>0.2</v>
      </c>
      <c r="E40" s="235" t="s">
        <v>25</v>
      </c>
      <c r="F40" s="299">
        <v>10.9</v>
      </c>
      <c r="G40" s="299"/>
    </row>
    <row r="41" spans="1:7" ht="15" customHeight="1">
      <c r="A41" s="222" t="s">
        <v>228</v>
      </c>
      <c r="B41" s="236">
        <v>36.799999999999997</v>
      </c>
      <c r="C41" s="226" t="s">
        <v>25</v>
      </c>
      <c r="D41" s="223" t="s">
        <v>21</v>
      </c>
      <c r="E41" s="226" t="s">
        <v>25</v>
      </c>
      <c r="F41" s="295" t="s">
        <v>25</v>
      </c>
      <c r="G41" s="295"/>
    </row>
    <row r="42" spans="1:7">
      <c r="A42" s="222" t="s">
        <v>227</v>
      </c>
      <c r="B42" s="237" t="s">
        <v>21</v>
      </c>
      <c r="C42" s="234" t="s">
        <v>21</v>
      </c>
      <c r="D42" s="234" t="s">
        <v>21</v>
      </c>
      <c r="E42" s="234" t="s">
        <v>21</v>
      </c>
      <c r="F42" s="299" t="s">
        <v>21</v>
      </c>
      <c r="G42" s="299"/>
    </row>
    <row r="43" spans="1:7">
      <c r="A43" s="224" t="s">
        <v>139</v>
      </c>
      <c r="B43" s="223" t="s">
        <v>21</v>
      </c>
      <c r="C43" s="223" t="s">
        <v>21</v>
      </c>
      <c r="D43" s="223" t="s">
        <v>21</v>
      </c>
      <c r="E43" s="223" t="s">
        <v>21</v>
      </c>
      <c r="F43" s="292" t="s">
        <v>21</v>
      </c>
      <c r="G43" s="292"/>
    </row>
    <row r="44" spans="1:7">
      <c r="A44" s="238" t="s">
        <v>69</v>
      </c>
      <c r="B44" s="239">
        <v>110.9</v>
      </c>
      <c r="C44" s="240">
        <v>7.9</v>
      </c>
      <c r="D44" s="241">
        <v>0.6</v>
      </c>
      <c r="E44" s="241">
        <v>5.4</v>
      </c>
      <c r="F44" s="298">
        <v>24.1</v>
      </c>
      <c r="G44" s="298"/>
    </row>
    <row r="47" spans="1:7" ht="13.9" customHeight="1"/>
  </sheetData>
  <mergeCells count="30">
    <mergeCell ref="A24:H24"/>
    <mergeCell ref="F26:G28"/>
    <mergeCell ref="A26:A28"/>
    <mergeCell ref="B26:B28"/>
    <mergeCell ref="C26:E26"/>
    <mergeCell ref="C27:C28"/>
    <mergeCell ref="D27:D28"/>
    <mergeCell ref="E27:E28"/>
    <mergeCell ref="A1:H1"/>
    <mergeCell ref="A3:A5"/>
    <mergeCell ref="B3:B5"/>
    <mergeCell ref="C3:H3"/>
    <mergeCell ref="C4:C5"/>
    <mergeCell ref="D4:F4"/>
    <mergeCell ref="G4:H4"/>
    <mergeCell ref="F44:G44"/>
    <mergeCell ref="F43:G43"/>
    <mergeCell ref="F42:G42"/>
    <mergeCell ref="F41:G41"/>
    <mergeCell ref="F40:G40"/>
    <mergeCell ref="F38:G38"/>
    <mergeCell ref="F39:G39"/>
    <mergeCell ref="F36:G36"/>
    <mergeCell ref="F37:G37"/>
    <mergeCell ref="F35:G35"/>
    <mergeCell ref="F34:G34"/>
    <mergeCell ref="F33:G33"/>
    <mergeCell ref="F32:G32"/>
    <mergeCell ref="F31:G31"/>
    <mergeCell ref="F30:G30"/>
  </mergeCells>
  <conditionalFormatting sqref="A30:G44">
    <cfRule type="expression" dxfId="6" priority="2">
      <formula>MOD(ROW(),2)=0</formula>
    </cfRule>
  </conditionalFormatting>
  <conditionalFormatting sqref="A6:H21">
    <cfRule type="expression" dxfId="5" priority="1">
      <formula>MOD(ROW(),2)=1</formula>
    </cfRule>
  </conditionalFormatting>
  <conditionalFormatting sqref="G4">
    <cfRule type="expression" dxfId="4" priority="5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Header>&amp;C&amp;G</oddHeader>
    <oddFooter>&amp;L&amp;8Statistikamt Nord&amp;C&amp;8&amp;P&amp;R&amp;8Statistischer Bericht C I 3 - j 25 HH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4"/>
  <sheetViews>
    <sheetView view="pageLayout" zoomScaleNormal="100" workbookViewId="0">
      <selection sqref="A1:E1"/>
    </sheetView>
  </sheetViews>
  <sheetFormatPr baseColWidth="10" defaultColWidth="11.42578125" defaultRowHeight="12.75"/>
  <cols>
    <col min="1" max="1" width="30.85546875" style="11" customWidth="1"/>
    <col min="2" max="4" width="14.85546875" style="20" customWidth="1"/>
    <col min="5" max="5" width="16.42578125" style="10" customWidth="1"/>
    <col min="6" max="16384" width="11.42578125" style="2"/>
  </cols>
  <sheetData>
    <row r="1" spans="1:5" s="92" customFormat="1" ht="27" customHeight="1">
      <c r="A1" s="283" t="s">
        <v>247</v>
      </c>
      <c r="B1" s="283"/>
      <c r="C1" s="283"/>
      <c r="D1" s="283"/>
      <c r="E1" s="283"/>
    </row>
    <row r="2" spans="1:5" s="92" customFormat="1" ht="12.75" customHeight="1">
      <c r="A2" s="83"/>
      <c r="B2" s="95"/>
      <c r="C2" s="95"/>
      <c r="D2" s="95"/>
      <c r="E2" s="18"/>
    </row>
    <row r="3" spans="1:5" ht="23.45" customHeight="1">
      <c r="A3" s="284" t="s">
        <v>140</v>
      </c>
      <c r="B3" s="287" t="s">
        <v>66</v>
      </c>
      <c r="C3" s="186" t="s">
        <v>75</v>
      </c>
      <c r="D3" s="186" t="s">
        <v>76</v>
      </c>
      <c r="E3" s="186" t="s">
        <v>77</v>
      </c>
    </row>
    <row r="4" spans="1:5" ht="25.5" customHeight="1">
      <c r="A4" s="289"/>
      <c r="B4" s="305"/>
      <c r="C4" s="186" t="s">
        <v>42</v>
      </c>
      <c r="D4" s="186" t="s">
        <v>78</v>
      </c>
      <c r="E4" s="186" t="s">
        <v>45</v>
      </c>
    </row>
    <row r="5" spans="1:5" ht="15.6" customHeight="1">
      <c r="A5" s="85"/>
      <c r="B5" s="41"/>
      <c r="C5" s="42"/>
      <c r="D5" s="42"/>
      <c r="E5" s="42"/>
    </row>
    <row r="6" spans="1:5" s="107" customFormat="1" ht="15" customHeight="1">
      <c r="A6" s="86" t="s">
        <v>141</v>
      </c>
      <c r="B6" s="120">
        <v>4</v>
      </c>
      <c r="C6" s="145" t="s">
        <v>25</v>
      </c>
      <c r="D6" s="160" t="s">
        <v>26</v>
      </c>
      <c r="E6" s="31" t="s">
        <v>25</v>
      </c>
    </row>
    <row r="7" spans="1:5" ht="15" customHeight="1">
      <c r="A7" s="38"/>
      <c r="B7" s="103"/>
      <c r="C7" s="30"/>
      <c r="D7" s="30"/>
      <c r="E7" s="30"/>
    </row>
    <row r="8" spans="1:5" ht="15" customHeight="1">
      <c r="A8" s="46" t="s">
        <v>142</v>
      </c>
      <c r="B8" s="103">
        <v>4</v>
      </c>
      <c r="C8" s="145" t="s">
        <v>25</v>
      </c>
      <c r="D8" s="161">
        <v>25.9</v>
      </c>
      <c r="E8" s="145" t="s">
        <v>25</v>
      </c>
    </row>
    <row r="9" spans="1:5" ht="15" customHeight="1">
      <c r="A9" s="38"/>
      <c r="B9" s="103"/>
      <c r="C9" s="30"/>
      <c r="D9" s="161"/>
      <c r="E9" s="30"/>
    </row>
    <row r="10" spans="1:5" ht="15" customHeight="1">
      <c r="A10" s="46" t="s">
        <v>143</v>
      </c>
      <c r="B10" s="103">
        <v>3</v>
      </c>
      <c r="C10" s="145" t="s">
        <v>25</v>
      </c>
      <c r="D10" s="162" t="s">
        <v>26</v>
      </c>
      <c r="E10" s="162" t="s">
        <v>26</v>
      </c>
    </row>
    <row r="11" spans="1:5" ht="15" customHeight="1">
      <c r="A11" s="38"/>
      <c r="B11" s="103"/>
      <c r="C11" s="96"/>
      <c r="D11" s="96"/>
      <c r="E11" s="96"/>
    </row>
    <row r="12" spans="1:5" ht="37.35" customHeight="1">
      <c r="A12" s="87" t="s">
        <v>72</v>
      </c>
      <c r="B12" s="163" t="s">
        <v>195</v>
      </c>
      <c r="C12" s="163" t="s">
        <v>195</v>
      </c>
      <c r="D12" s="163" t="s">
        <v>195</v>
      </c>
      <c r="E12" s="163" t="s">
        <v>195</v>
      </c>
    </row>
    <row r="13" spans="1:5" s="11" customFormat="1" ht="12.75" customHeight="1">
      <c r="B13" s="20"/>
      <c r="C13" s="111"/>
      <c r="D13" s="20"/>
      <c r="E13" s="10"/>
    </row>
    <row r="14" spans="1:5">
      <c r="C14" s="110"/>
    </row>
  </sheetData>
  <mergeCells count="3">
    <mergeCell ref="A1:E1"/>
    <mergeCell ref="A3:A4"/>
    <mergeCell ref="B3:B4"/>
  </mergeCells>
  <conditionalFormatting sqref="A5:E12">
    <cfRule type="expression" dxfId="3" priority="3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C I 3 - j 25 HH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20"/>
  <sheetViews>
    <sheetView view="pageLayout" zoomScaleNormal="100" workbookViewId="0">
      <selection sqref="A1:D1"/>
    </sheetView>
  </sheetViews>
  <sheetFormatPr baseColWidth="10" defaultColWidth="10.85546875" defaultRowHeight="12.75"/>
  <cols>
    <col min="1" max="1" width="36.5703125" style="11" customWidth="1"/>
    <col min="2" max="2" width="17.5703125" style="20" customWidth="1"/>
    <col min="3" max="4" width="19" style="20" customWidth="1"/>
    <col min="5" max="16384" width="10.85546875" style="2"/>
  </cols>
  <sheetData>
    <row r="1" spans="1:5" s="92" customFormat="1" ht="32.1" customHeight="1">
      <c r="A1" s="306" t="s">
        <v>180</v>
      </c>
      <c r="B1" s="306"/>
      <c r="C1" s="306"/>
      <c r="D1" s="306"/>
    </row>
    <row r="2" spans="1:5" ht="19.350000000000001" customHeight="1">
      <c r="A2" s="278" t="s">
        <v>164</v>
      </c>
      <c r="B2" s="278"/>
      <c r="C2" s="278"/>
      <c r="D2" s="278"/>
    </row>
    <row r="3" spans="1:5" ht="12.75" customHeight="1">
      <c r="A3" s="309"/>
      <c r="B3" s="309"/>
      <c r="C3" s="309"/>
      <c r="D3" s="309"/>
    </row>
    <row r="4" spans="1:5" ht="33.950000000000003" customHeight="1">
      <c r="A4" s="284" t="s">
        <v>144</v>
      </c>
      <c r="B4" s="287" t="s">
        <v>145</v>
      </c>
      <c r="C4" s="290"/>
      <c r="D4" s="290"/>
    </row>
    <row r="5" spans="1:5" ht="25.5" customHeight="1">
      <c r="A5" s="307"/>
      <c r="B5" s="287" t="s">
        <v>66</v>
      </c>
      <c r="C5" s="186" t="s">
        <v>75</v>
      </c>
      <c r="D5" s="186" t="s">
        <v>77</v>
      </c>
    </row>
    <row r="6" spans="1:5" ht="25.5" customHeight="1">
      <c r="A6" s="308"/>
      <c r="B6" s="305"/>
      <c r="C6" s="186" t="s">
        <v>42</v>
      </c>
      <c r="D6" s="186" t="s">
        <v>45</v>
      </c>
    </row>
    <row r="7" spans="1:5" ht="14.1" customHeight="1">
      <c r="A7" s="43"/>
      <c r="B7" s="44"/>
      <c r="C7" s="45"/>
      <c r="D7" s="45"/>
    </row>
    <row r="8" spans="1:5" s="107" customFormat="1">
      <c r="A8" s="164" t="s">
        <v>146</v>
      </c>
      <c r="B8" s="120">
        <v>5</v>
      </c>
      <c r="C8" s="139">
        <v>8.9</v>
      </c>
      <c r="D8" s="102">
        <v>206.1</v>
      </c>
      <c r="E8" s="189"/>
    </row>
    <row r="9" spans="1:5" ht="10.5" customHeight="1">
      <c r="A9" s="46"/>
      <c r="B9" s="120"/>
      <c r="C9" s="102"/>
      <c r="D9" s="102"/>
    </row>
    <row r="10" spans="1:5" ht="17.45" customHeight="1">
      <c r="A10" s="46" t="s">
        <v>147</v>
      </c>
      <c r="B10" s="103">
        <v>4</v>
      </c>
      <c r="C10" s="165">
        <v>2</v>
      </c>
      <c r="D10" s="165">
        <v>38.700000000000003</v>
      </c>
    </row>
    <row r="11" spans="1:5" ht="17.45" customHeight="1">
      <c r="A11" s="46" t="s">
        <v>148</v>
      </c>
      <c r="B11" s="103">
        <v>5</v>
      </c>
      <c r="C11" s="165">
        <v>2.8</v>
      </c>
      <c r="D11" s="96">
        <v>47.3</v>
      </c>
    </row>
    <row r="12" spans="1:5" ht="17.45" customHeight="1">
      <c r="A12" s="47" t="s">
        <v>149</v>
      </c>
      <c r="B12" s="103"/>
      <c r="C12" s="96"/>
      <c r="D12" s="96"/>
    </row>
    <row r="13" spans="1:5" ht="12.75" customHeight="1">
      <c r="A13" s="47" t="s">
        <v>150</v>
      </c>
      <c r="B13" s="103" t="s">
        <v>21</v>
      </c>
      <c r="C13" s="96" t="s">
        <v>21</v>
      </c>
      <c r="D13" s="96" t="s">
        <v>21</v>
      </c>
    </row>
    <row r="14" spans="1:5" ht="25.5" customHeight="1">
      <c r="A14" s="46" t="s">
        <v>151</v>
      </c>
      <c r="B14" s="103">
        <v>3</v>
      </c>
      <c r="C14" s="96">
        <v>1.4</v>
      </c>
      <c r="D14" s="165">
        <v>25.7</v>
      </c>
    </row>
    <row r="15" spans="1:5" ht="17.45" customHeight="1">
      <c r="A15" s="46" t="s">
        <v>152</v>
      </c>
      <c r="B15" s="103">
        <v>4</v>
      </c>
      <c r="C15" s="102" t="s">
        <v>25</v>
      </c>
      <c r="D15" s="96">
        <v>26.8</v>
      </c>
    </row>
    <row r="16" spans="1:5" ht="17.45" customHeight="1">
      <c r="A16" s="46" t="s">
        <v>153</v>
      </c>
      <c r="B16" s="103">
        <v>3</v>
      </c>
      <c r="C16" s="102" t="s">
        <v>25</v>
      </c>
      <c r="D16" s="102" t="s">
        <v>25</v>
      </c>
    </row>
    <row r="17" spans="1:4" ht="17.45" customHeight="1">
      <c r="A17" s="48" t="s">
        <v>154</v>
      </c>
      <c r="B17" s="166">
        <v>3</v>
      </c>
      <c r="C17" s="254">
        <v>1</v>
      </c>
      <c r="D17" s="167" t="s">
        <v>25</v>
      </c>
    </row>
    <row r="18" spans="1:4" ht="12" customHeight="1">
      <c r="D18" s="111"/>
    </row>
    <row r="19" spans="1:4">
      <c r="D19" s="113"/>
    </row>
    <row r="20" spans="1:4">
      <c r="D20" s="114"/>
    </row>
  </sheetData>
  <mergeCells count="6">
    <mergeCell ref="A1:D1"/>
    <mergeCell ref="A2:D2"/>
    <mergeCell ref="A4:A6"/>
    <mergeCell ref="B5:B6"/>
    <mergeCell ref="B4:D4"/>
    <mergeCell ref="A3:D3"/>
  </mergeCells>
  <conditionalFormatting sqref="A7:D17">
    <cfRule type="expression" dxfId="2" priority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C I 3 - j 25 HH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59"/>
  <sheetViews>
    <sheetView view="pageLayout" zoomScaleNormal="100" workbookViewId="0">
      <selection sqref="A1:E1"/>
    </sheetView>
  </sheetViews>
  <sheetFormatPr baseColWidth="10" defaultColWidth="11.140625" defaultRowHeight="11.25"/>
  <cols>
    <col min="1" max="1" width="36.5703125" style="16" customWidth="1"/>
    <col min="2" max="5" width="13.85546875" style="16" customWidth="1"/>
    <col min="6" max="16384" width="11.140625" style="11"/>
  </cols>
  <sheetData>
    <row r="1" spans="1:6" ht="28.5" customHeight="1">
      <c r="A1" s="283" t="s">
        <v>180</v>
      </c>
      <c r="B1" s="283"/>
      <c r="C1" s="283"/>
      <c r="D1" s="283"/>
      <c r="E1" s="283"/>
    </row>
    <row r="2" spans="1:6" ht="19.149999999999999" customHeight="1">
      <c r="A2" s="310" t="s">
        <v>155</v>
      </c>
      <c r="B2" s="310"/>
      <c r="C2" s="310"/>
      <c r="D2" s="310"/>
      <c r="E2" s="310"/>
    </row>
    <row r="3" spans="1:6" ht="11.25" customHeight="1">
      <c r="A3" s="188"/>
      <c r="B3" s="188"/>
      <c r="C3" s="188"/>
      <c r="D3" s="188"/>
      <c r="E3" s="188"/>
    </row>
    <row r="4" spans="1:6" ht="19.5" customHeight="1">
      <c r="A4" s="284" t="s">
        <v>74</v>
      </c>
      <c r="B4" s="287" t="s">
        <v>66</v>
      </c>
      <c r="C4" s="186" t="s">
        <v>75</v>
      </c>
      <c r="D4" s="186" t="s">
        <v>76</v>
      </c>
      <c r="E4" s="186" t="s">
        <v>77</v>
      </c>
    </row>
    <row r="5" spans="1:6" ht="19.5" customHeight="1">
      <c r="A5" s="285"/>
      <c r="B5" s="288"/>
      <c r="C5" s="187" t="s">
        <v>42</v>
      </c>
      <c r="D5" s="187" t="s">
        <v>78</v>
      </c>
      <c r="E5" s="186" t="s">
        <v>45</v>
      </c>
    </row>
    <row r="6" spans="1:6" ht="3.6" customHeight="1">
      <c r="A6" s="34"/>
      <c r="B6" s="35"/>
      <c r="C6" s="35"/>
      <c r="D6" s="35"/>
      <c r="E6" s="35"/>
    </row>
    <row r="7" spans="1:6" s="108" customFormat="1" ht="16.5" customHeight="1">
      <c r="A7" s="36" t="s">
        <v>79</v>
      </c>
      <c r="B7" s="37">
        <v>5</v>
      </c>
      <c r="C7" s="139">
        <v>8.9</v>
      </c>
      <c r="D7" s="140" t="s">
        <v>26</v>
      </c>
      <c r="E7" s="139">
        <v>206.1</v>
      </c>
      <c r="F7" s="189"/>
    </row>
    <row r="8" spans="1:6" s="108" customFormat="1" ht="12.75" customHeight="1">
      <c r="A8" s="36" t="s">
        <v>80</v>
      </c>
      <c r="B8" s="37">
        <v>4</v>
      </c>
      <c r="C8" s="139">
        <v>2</v>
      </c>
      <c r="D8" s="140" t="s">
        <v>26</v>
      </c>
      <c r="E8" s="139">
        <v>38.700000000000003</v>
      </c>
    </row>
    <row r="9" spans="1:6" ht="12.75" customHeight="1">
      <c r="A9" s="32" t="s">
        <v>81</v>
      </c>
      <c r="B9" s="168">
        <v>1</v>
      </c>
      <c r="C9" s="139" t="s">
        <v>25</v>
      </c>
      <c r="D9" s="139" t="s">
        <v>25</v>
      </c>
      <c r="E9" s="139" t="s">
        <v>25</v>
      </c>
    </row>
    <row r="10" spans="1:6" ht="12.75" customHeight="1">
      <c r="A10" s="32" t="s">
        <v>82</v>
      </c>
      <c r="B10" s="168">
        <v>2</v>
      </c>
      <c r="C10" s="139" t="s">
        <v>25</v>
      </c>
      <c r="D10" s="139" t="s">
        <v>25</v>
      </c>
      <c r="E10" s="139" t="s">
        <v>25</v>
      </c>
    </row>
    <row r="11" spans="1:6" ht="12.75" customHeight="1">
      <c r="A11" s="32" t="s">
        <v>83</v>
      </c>
      <c r="B11" s="169">
        <v>1</v>
      </c>
      <c r="C11" s="139" t="s">
        <v>25</v>
      </c>
      <c r="D11" s="139" t="s">
        <v>25</v>
      </c>
      <c r="E11" s="139" t="s">
        <v>25</v>
      </c>
    </row>
    <row r="12" spans="1:6" ht="12.75" customHeight="1">
      <c r="A12" s="32" t="s">
        <v>84</v>
      </c>
      <c r="B12" s="168">
        <v>4</v>
      </c>
      <c r="C12" s="142">
        <v>0.7</v>
      </c>
      <c r="D12" s="142">
        <v>162</v>
      </c>
      <c r="E12" s="142">
        <v>12.1</v>
      </c>
    </row>
    <row r="13" spans="1:6" ht="12.75" customHeight="1">
      <c r="A13" s="32" t="s">
        <v>85</v>
      </c>
      <c r="B13" s="168">
        <v>3</v>
      </c>
      <c r="C13" s="139" t="s">
        <v>25</v>
      </c>
      <c r="D13" s="139" t="s">
        <v>25</v>
      </c>
      <c r="E13" s="139" t="s">
        <v>25</v>
      </c>
    </row>
    <row r="14" spans="1:6" ht="12.75" customHeight="1">
      <c r="A14" s="32" t="s">
        <v>86</v>
      </c>
      <c r="B14" s="168">
        <v>3</v>
      </c>
      <c r="C14" s="142">
        <v>0.3</v>
      </c>
      <c r="D14" s="142">
        <v>182.2</v>
      </c>
      <c r="E14" s="142">
        <v>5.7</v>
      </c>
    </row>
    <row r="15" spans="1:6" ht="12.75" customHeight="1">
      <c r="A15" s="32" t="s">
        <v>87</v>
      </c>
      <c r="B15" s="168">
        <v>1</v>
      </c>
      <c r="C15" s="139" t="s">
        <v>25</v>
      </c>
      <c r="D15" s="139" t="s">
        <v>25</v>
      </c>
      <c r="E15" s="139" t="s">
        <v>25</v>
      </c>
    </row>
    <row r="16" spans="1:6" s="16" customFormat="1" ht="12.75" customHeight="1">
      <c r="A16" s="32" t="s">
        <v>88</v>
      </c>
      <c r="B16" s="168">
        <v>3</v>
      </c>
      <c r="C16" s="142">
        <v>0.2</v>
      </c>
      <c r="D16" s="142">
        <v>317.8</v>
      </c>
      <c r="E16" s="142">
        <v>7.4</v>
      </c>
    </row>
    <row r="17" spans="1:5" s="16" customFormat="1" ht="12.75" customHeight="1">
      <c r="A17" s="32" t="s">
        <v>89</v>
      </c>
      <c r="B17" s="168">
        <v>2</v>
      </c>
      <c r="C17" s="139" t="s">
        <v>25</v>
      </c>
      <c r="D17" s="139" t="s">
        <v>25</v>
      </c>
      <c r="E17" s="139" t="s">
        <v>25</v>
      </c>
    </row>
    <row r="18" spans="1:5" s="105" customFormat="1" ht="12.75" customHeight="1">
      <c r="A18" s="36" t="s">
        <v>90</v>
      </c>
      <c r="B18" s="37">
        <v>5</v>
      </c>
      <c r="C18" s="139">
        <v>2.8</v>
      </c>
      <c r="D18" s="140" t="s">
        <v>26</v>
      </c>
      <c r="E18" s="139">
        <v>47.3</v>
      </c>
    </row>
    <row r="19" spans="1:5" s="16" customFormat="1" ht="12.75" customHeight="1">
      <c r="A19" s="32" t="s">
        <v>91</v>
      </c>
      <c r="B19" s="168" t="s">
        <v>21</v>
      </c>
      <c r="C19" s="143" t="s">
        <v>21</v>
      </c>
      <c r="D19" s="170" t="s">
        <v>26</v>
      </c>
      <c r="E19" s="170" t="s">
        <v>26</v>
      </c>
    </row>
    <row r="20" spans="1:5" s="16" customFormat="1" ht="12.75" customHeight="1">
      <c r="A20" s="32" t="s">
        <v>92</v>
      </c>
      <c r="B20" s="168">
        <v>2</v>
      </c>
      <c r="C20" s="139" t="s">
        <v>25</v>
      </c>
      <c r="D20" s="139" t="s">
        <v>25</v>
      </c>
      <c r="E20" s="139" t="s">
        <v>25</v>
      </c>
    </row>
    <row r="21" spans="1:5" s="16" customFormat="1" ht="12.75" customHeight="1">
      <c r="A21" s="32" t="s">
        <v>93</v>
      </c>
      <c r="B21" s="168">
        <v>2</v>
      </c>
      <c r="C21" s="139" t="s">
        <v>25</v>
      </c>
      <c r="D21" s="139" t="s">
        <v>25</v>
      </c>
      <c r="E21" s="139" t="s">
        <v>25</v>
      </c>
    </row>
    <row r="22" spans="1:5" s="16" customFormat="1" ht="12.75" customHeight="1">
      <c r="A22" s="32" t="s">
        <v>94</v>
      </c>
      <c r="B22" s="168">
        <v>2</v>
      </c>
      <c r="C22" s="139" t="s">
        <v>25</v>
      </c>
      <c r="D22" s="139" t="s">
        <v>25</v>
      </c>
      <c r="E22" s="139" t="s">
        <v>25</v>
      </c>
    </row>
    <row r="23" spans="1:5" s="16" customFormat="1" ht="12.75" customHeight="1">
      <c r="A23" s="32" t="s">
        <v>95</v>
      </c>
      <c r="B23" s="168">
        <v>4</v>
      </c>
      <c r="C23" s="142">
        <v>0.9</v>
      </c>
      <c r="D23" s="142">
        <v>88.6</v>
      </c>
      <c r="E23" s="142">
        <v>8</v>
      </c>
    </row>
    <row r="24" spans="1:5" s="16" customFormat="1" ht="12.75" customHeight="1">
      <c r="A24" s="32" t="s">
        <v>96</v>
      </c>
      <c r="B24" s="168">
        <v>3</v>
      </c>
      <c r="C24" s="142">
        <v>0.1</v>
      </c>
      <c r="D24" s="142">
        <v>251.8</v>
      </c>
      <c r="E24" s="142">
        <v>3.2</v>
      </c>
    </row>
    <row r="25" spans="1:5" s="16" customFormat="1" ht="12.75" customHeight="1">
      <c r="A25" s="32" t="s">
        <v>97</v>
      </c>
      <c r="B25" s="168">
        <v>2</v>
      </c>
      <c r="C25" s="139" t="s">
        <v>25</v>
      </c>
      <c r="D25" s="139" t="s">
        <v>25</v>
      </c>
      <c r="E25" s="139" t="s">
        <v>25</v>
      </c>
    </row>
    <row r="26" spans="1:5" s="16" customFormat="1" ht="12.75" customHeight="1">
      <c r="A26" s="32" t="s">
        <v>98</v>
      </c>
      <c r="B26" s="168">
        <v>2</v>
      </c>
      <c r="C26" s="139" t="s">
        <v>25</v>
      </c>
      <c r="D26" s="139" t="s">
        <v>25</v>
      </c>
      <c r="E26" s="139" t="s">
        <v>25</v>
      </c>
    </row>
    <row r="27" spans="1:5" s="16" customFormat="1" ht="12.75" customHeight="1">
      <c r="A27" s="32" t="s">
        <v>99</v>
      </c>
      <c r="B27" s="168">
        <v>1</v>
      </c>
      <c r="C27" s="139" t="s">
        <v>25</v>
      </c>
      <c r="D27" s="139" t="s">
        <v>25</v>
      </c>
      <c r="E27" s="139" t="s">
        <v>25</v>
      </c>
    </row>
    <row r="28" spans="1:5" s="16" customFormat="1" ht="12.75" customHeight="1">
      <c r="A28" s="32" t="s">
        <v>100</v>
      </c>
      <c r="B28" s="168">
        <v>1</v>
      </c>
      <c r="C28" s="139" t="s">
        <v>25</v>
      </c>
      <c r="D28" s="139" t="s">
        <v>25</v>
      </c>
      <c r="E28" s="139" t="s">
        <v>25</v>
      </c>
    </row>
    <row r="29" spans="1:5" s="16" customFormat="1" ht="12.75" customHeight="1">
      <c r="A29" s="32" t="s">
        <v>101</v>
      </c>
      <c r="B29" s="168">
        <v>4</v>
      </c>
      <c r="C29" s="142">
        <v>0.5</v>
      </c>
      <c r="D29" s="142">
        <v>228.4</v>
      </c>
      <c r="E29" s="142">
        <v>11.6</v>
      </c>
    </row>
    <row r="30" spans="1:5" s="16" customFormat="1" ht="12.75" customHeight="1">
      <c r="A30" s="32" t="s">
        <v>102</v>
      </c>
      <c r="B30" s="168">
        <v>3</v>
      </c>
      <c r="C30" s="142">
        <v>0.3</v>
      </c>
      <c r="D30" s="142">
        <v>146.69999999999999</v>
      </c>
      <c r="E30" s="142">
        <v>4.3</v>
      </c>
    </row>
    <row r="31" spans="1:5" s="16" customFormat="1" ht="12.75" customHeight="1">
      <c r="A31" s="32" t="s">
        <v>103</v>
      </c>
      <c r="B31" s="168">
        <v>1</v>
      </c>
      <c r="C31" s="139" t="s">
        <v>25</v>
      </c>
      <c r="D31" s="139" t="s">
        <v>25</v>
      </c>
      <c r="E31" s="139" t="s">
        <v>25</v>
      </c>
    </row>
    <row r="32" spans="1:5" s="16" customFormat="1" ht="12.75" customHeight="1">
      <c r="A32" s="32" t="s">
        <v>104</v>
      </c>
      <c r="B32" s="168">
        <v>2</v>
      </c>
      <c r="C32" s="139" t="s">
        <v>25</v>
      </c>
      <c r="D32" s="139" t="s">
        <v>25</v>
      </c>
      <c r="E32" s="139" t="s">
        <v>25</v>
      </c>
    </row>
    <row r="33" spans="1:5" s="16" customFormat="1" ht="12.75" customHeight="1">
      <c r="A33" s="32" t="s">
        <v>105</v>
      </c>
      <c r="B33" s="168" t="s">
        <v>21</v>
      </c>
      <c r="C33" s="143" t="s">
        <v>21</v>
      </c>
      <c r="D33" s="143" t="s">
        <v>21</v>
      </c>
      <c r="E33" s="143" t="s">
        <v>21</v>
      </c>
    </row>
    <row r="34" spans="1:5" s="16" customFormat="1" ht="12.75" customHeight="1">
      <c r="A34" s="32" t="s">
        <v>106</v>
      </c>
      <c r="B34" s="168" t="s">
        <v>21</v>
      </c>
      <c r="C34" s="143" t="s">
        <v>21</v>
      </c>
      <c r="D34" s="143" t="s">
        <v>26</v>
      </c>
      <c r="E34" s="143" t="s">
        <v>26</v>
      </c>
    </row>
    <row r="35" spans="1:5" s="16" customFormat="1" ht="12.75" customHeight="1">
      <c r="A35" s="32" t="s">
        <v>107</v>
      </c>
      <c r="B35" s="168">
        <v>2</v>
      </c>
      <c r="C35" s="139" t="s">
        <v>25</v>
      </c>
      <c r="D35" s="139" t="s">
        <v>25</v>
      </c>
      <c r="E35" s="139" t="s">
        <v>25</v>
      </c>
    </row>
    <row r="36" spans="1:5" s="105" customFormat="1" ht="12.75" customHeight="1">
      <c r="A36" s="36" t="s">
        <v>165</v>
      </c>
      <c r="B36" s="37">
        <v>3</v>
      </c>
      <c r="C36" s="139">
        <v>1.4</v>
      </c>
      <c r="D36" s="140" t="s">
        <v>26</v>
      </c>
      <c r="E36" s="139">
        <v>25.7</v>
      </c>
    </row>
    <row r="37" spans="1:5" s="16" customFormat="1" ht="12.75" customHeight="1">
      <c r="A37" s="32" t="s">
        <v>109</v>
      </c>
      <c r="B37" s="168">
        <v>2</v>
      </c>
      <c r="C37" s="139" t="s">
        <v>25</v>
      </c>
      <c r="D37" s="139" t="s">
        <v>25</v>
      </c>
      <c r="E37" s="139" t="s">
        <v>25</v>
      </c>
    </row>
    <row r="38" spans="1:5" s="16" customFormat="1" ht="12.75" customHeight="1">
      <c r="A38" s="32" t="s">
        <v>110</v>
      </c>
      <c r="B38" s="168">
        <v>3</v>
      </c>
      <c r="C38" s="139" t="s">
        <v>25</v>
      </c>
      <c r="D38" s="139" t="s">
        <v>25</v>
      </c>
      <c r="E38" s="142">
        <v>9</v>
      </c>
    </row>
    <row r="39" spans="1:5" s="16" customFormat="1" ht="12.75" customHeight="1">
      <c r="A39" s="32" t="s">
        <v>111</v>
      </c>
      <c r="B39" s="168">
        <v>3</v>
      </c>
      <c r="C39" s="139" t="s">
        <v>25</v>
      </c>
      <c r="D39" s="142">
        <v>192</v>
      </c>
      <c r="E39" s="139" t="s">
        <v>25</v>
      </c>
    </row>
    <row r="40" spans="1:5" s="16" customFormat="1" ht="12.75" customHeight="1">
      <c r="A40" s="32" t="s">
        <v>112</v>
      </c>
      <c r="B40" s="168">
        <v>1</v>
      </c>
      <c r="C40" s="139" t="s">
        <v>25</v>
      </c>
      <c r="D40" s="139" t="s">
        <v>25</v>
      </c>
      <c r="E40" s="139" t="s">
        <v>25</v>
      </c>
    </row>
    <row r="41" spans="1:5" s="16" customFormat="1" ht="12.75" customHeight="1">
      <c r="A41" s="32" t="s">
        <v>113</v>
      </c>
      <c r="B41" s="169">
        <v>3</v>
      </c>
      <c r="C41" s="139" t="s">
        <v>25</v>
      </c>
      <c r="D41" s="142">
        <v>227.2</v>
      </c>
      <c r="E41" s="139" t="s">
        <v>25</v>
      </c>
    </row>
    <row r="42" spans="1:5" s="16" customFormat="1" ht="12.75" customHeight="1">
      <c r="A42" s="32" t="s">
        <v>114</v>
      </c>
      <c r="B42" s="168">
        <v>2</v>
      </c>
      <c r="C42" s="139" t="s">
        <v>25</v>
      </c>
      <c r="D42" s="139" t="s">
        <v>25</v>
      </c>
      <c r="E42" s="139" t="s">
        <v>25</v>
      </c>
    </row>
    <row r="43" spans="1:5" s="16" customFormat="1" ht="26.1" customHeight="1">
      <c r="A43" s="32" t="s">
        <v>163</v>
      </c>
      <c r="B43" s="168">
        <v>2</v>
      </c>
      <c r="C43" s="139" t="s">
        <v>25</v>
      </c>
      <c r="D43" s="139" t="s">
        <v>25</v>
      </c>
      <c r="E43" s="139" t="s">
        <v>25</v>
      </c>
    </row>
    <row r="44" spans="1:5" s="105" customFormat="1" ht="12.75" customHeight="1">
      <c r="A44" s="36" t="s">
        <v>115</v>
      </c>
      <c r="B44" s="37">
        <v>4</v>
      </c>
      <c r="C44" s="139" t="s">
        <v>25</v>
      </c>
      <c r="D44" s="140" t="s">
        <v>26</v>
      </c>
      <c r="E44" s="139">
        <v>26.8</v>
      </c>
    </row>
    <row r="45" spans="1:5" s="16" customFormat="1" ht="12.75" customHeight="1">
      <c r="A45" s="32" t="s">
        <v>116</v>
      </c>
      <c r="B45" s="168">
        <v>1</v>
      </c>
      <c r="C45" s="139" t="s">
        <v>25</v>
      </c>
      <c r="D45" s="139" t="s">
        <v>25</v>
      </c>
      <c r="E45" s="139" t="s">
        <v>25</v>
      </c>
    </row>
    <row r="46" spans="1:5" s="16" customFormat="1" ht="12.75" customHeight="1">
      <c r="A46" s="32" t="s">
        <v>117</v>
      </c>
      <c r="B46" s="168" t="s">
        <v>21</v>
      </c>
      <c r="C46" s="143" t="s">
        <v>21</v>
      </c>
      <c r="D46" s="143" t="s">
        <v>21</v>
      </c>
      <c r="E46" s="143" t="s">
        <v>21</v>
      </c>
    </row>
    <row r="47" spans="1:5" s="16" customFormat="1" ht="24.75" customHeight="1">
      <c r="A47" s="32" t="s">
        <v>162</v>
      </c>
      <c r="B47" s="168">
        <v>4</v>
      </c>
      <c r="C47" s="142">
        <v>1.3</v>
      </c>
      <c r="D47" s="142">
        <v>152.80000000000001</v>
      </c>
      <c r="E47" s="142">
        <v>19.2</v>
      </c>
    </row>
    <row r="48" spans="1:5" s="16" customFormat="1" ht="12.75" customHeight="1">
      <c r="A48" s="32" t="s">
        <v>118</v>
      </c>
      <c r="B48" s="168">
        <v>3</v>
      </c>
      <c r="C48" s="142">
        <v>0.1</v>
      </c>
      <c r="D48" s="142">
        <v>181.8</v>
      </c>
      <c r="E48" s="142">
        <v>2.1</v>
      </c>
    </row>
    <row r="49" spans="1:5" s="16" customFormat="1" ht="12.75" customHeight="1">
      <c r="A49" s="32" t="s">
        <v>119</v>
      </c>
      <c r="B49" s="168">
        <v>2</v>
      </c>
      <c r="C49" s="139" t="s">
        <v>25</v>
      </c>
      <c r="D49" s="139" t="s">
        <v>25</v>
      </c>
      <c r="E49" s="139" t="s">
        <v>25</v>
      </c>
    </row>
    <row r="50" spans="1:5" s="105" customFormat="1" ht="12.75" customHeight="1">
      <c r="A50" s="36" t="s">
        <v>120</v>
      </c>
      <c r="B50" s="37">
        <v>3</v>
      </c>
      <c r="C50" s="139" t="s">
        <v>25</v>
      </c>
      <c r="D50" s="140" t="s">
        <v>26</v>
      </c>
      <c r="E50" s="139" t="s">
        <v>25</v>
      </c>
    </row>
    <row r="51" spans="1:5" s="16" customFormat="1" ht="12.75" customHeight="1">
      <c r="A51" s="38" t="s">
        <v>213</v>
      </c>
      <c r="B51" s="168">
        <v>3</v>
      </c>
      <c r="C51" s="139" t="s">
        <v>25</v>
      </c>
      <c r="D51" s="142">
        <v>37.799999999999997</v>
      </c>
      <c r="E51" s="139" t="s">
        <v>25</v>
      </c>
    </row>
    <row r="52" spans="1:5" s="16" customFormat="1" ht="12.75" customHeight="1">
      <c r="A52" s="38" t="s">
        <v>121</v>
      </c>
      <c r="B52" s="168">
        <v>1</v>
      </c>
      <c r="C52" s="139" t="s">
        <v>25</v>
      </c>
      <c r="D52" s="139" t="s">
        <v>25</v>
      </c>
      <c r="E52" s="139" t="s">
        <v>25</v>
      </c>
    </row>
    <row r="53" spans="1:5" s="16" customFormat="1" ht="18" customHeight="1">
      <c r="A53" s="127" t="s">
        <v>222</v>
      </c>
      <c r="B53" s="168" t="s">
        <v>21</v>
      </c>
      <c r="C53" s="143" t="s">
        <v>21</v>
      </c>
      <c r="D53" s="143" t="s">
        <v>21</v>
      </c>
      <c r="E53" s="143" t="s">
        <v>21</v>
      </c>
    </row>
    <row r="54" spans="1:5" s="39" customFormat="1" ht="16.5" customHeight="1">
      <c r="A54" s="128" t="s">
        <v>223</v>
      </c>
      <c r="B54" s="168" t="s">
        <v>21</v>
      </c>
      <c r="C54" s="143" t="s">
        <v>21</v>
      </c>
      <c r="D54" s="143" t="s">
        <v>21</v>
      </c>
      <c r="E54" s="143" t="s">
        <v>21</v>
      </c>
    </row>
    <row r="55" spans="1:5" s="106" customFormat="1" ht="12.75" customHeight="1">
      <c r="A55" s="40" t="s">
        <v>122</v>
      </c>
      <c r="B55" s="171">
        <v>3</v>
      </c>
      <c r="C55" s="151">
        <v>1</v>
      </c>
      <c r="D55" s="152" t="s">
        <v>26</v>
      </c>
      <c r="E55" s="97" t="s">
        <v>25</v>
      </c>
    </row>
    <row r="56" spans="1:5" s="16" customFormat="1" ht="14.25" customHeight="1">
      <c r="A56" s="16" t="s">
        <v>123</v>
      </c>
      <c r="C56" s="112"/>
      <c r="D56" s="111"/>
    </row>
    <row r="57" spans="1:5" ht="12" customHeight="1">
      <c r="C57" s="112"/>
    </row>
    <row r="58" spans="1:5" ht="12.75" customHeight="1"/>
    <row r="59" spans="1:5" ht="12.75" customHeight="1"/>
  </sheetData>
  <mergeCells count="4">
    <mergeCell ref="A4:A5"/>
    <mergeCell ref="A1:E1"/>
    <mergeCell ref="A2:E2"/>
    <mergeCell ref="B4:B5"/>
  </mergeCells>
  <conditionalFormatting sqref="A6:E55">
    <cfRule type="expression" dxfId="1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fitToWidth="0" fitToHeight="0" orientation="portrait" r:id="rId1"/>
  <headerFooter differentFirst="1" scaleWithDoc="0">
    <oddFooter>&amp;L&amp;8Statistikamt Nord&amp;C&amp;8&amp;P&amp;R&amp;8Statistischer Bericht C I 3 - j 25 HH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73"/>
  <sheetViews>
    <sheetView view="pageLayout" zoomScaleNormal="100" workbookViewId="0">
      <selection sqref="A1:E1"/>
    </sheetView>
  </sheetViews>
  <sheetFormatPr baseColWidth="10" defaultColWidth="11.140625" defaultRowHeight="11.25"/>
  <cols>
    <col min="1" max="1" width="30.85546875" style="11" customWidth="1"/>
    <col min="2" max="4" width="14.85546875" style="11" customWidth="1"/>
    <col min="5" max="5" width="16.42578125" style="11" customWidth="1"/>
    <col min="6" max="16384" width="11.140625" style="11"/>
  </cols>
  <sheetData>
    <row r="1" spans="1:6" ht="27" customHeight="1">
      <c r="A1" s="283" t="s">
        <v>180</v>
      </c>
      <c r="B1" s="283"/>
      <c r="C1" s="283"/>
      <c r="D1" s="283"/>
      <c r="E1" s="283"/>
    </row>
    <row r="2" spans="1:6" s="16" customFormat="1" ht="30.6" customHeight="1">
      <c r="A2" s="306" t="s">
        <v>167</v>
      </c>
      <c r="B2" s="306"/>
      <c r="C2" s="306"/>
      <c r="D2" s="306"/>
      <c r="E2" s="306"/>
      <c r="F2" s="94"/>
    </row>
    <row r="3" spans="1:6" ht="12.75" customHeight="1">
      <c r="A3" s="49"/>
      <c r="B3" s="49"/>
      <c r="C3" s="49"/>
      <c r="D3" s="49"/>
      <c r="E3" s="49"/>
      <c r="F3" s="50"/>
    </row>
    <row r="4" spans="1:6" ht="14.25" customHeight="1">
      <c r="A4" s="284" t="s">
        <v>74</v>
      </c>
      <c r="B4" s="287" t="s">
        <v>66</v>
      </c>
      <c r="C4" s="287" t="s">
        <v>75</v>
      </c>
      <c r="D4" s="287" t="s">
        <v>76</v>
      </c>
      <c r="E4" s="314" t="s">
        <v>77</v>
      </c>
      <c r="F4" s="51"/>
    </row>
    <row r="5" spans="1:6" ht="14.1" customHeight="1">
      <c r="A5" s="311"/>
      <c r="B5" s="313"/>
      <c r="C5" s="313"/>
      <c r="D5" s="313"/>
      <c r="E5" s="314"/>
      <c r="F5" s="51"/>
    </row>
    <row r="6" spans="1:6" ht="5.0999999999999996" customHeight="1">
      <c r="A6" s="311"/>
      <c r="B6" s="313"/>
      <c r="C6" s="305"/>
      <c r="D6" s="305"/>
      <c r="E6" s="314"/>
      <c r="F6" s="51"/>
    </row>
    <row r="7" spans="1:6" ht="19.5" customHeight="1">
      <c r="A7" s="312"/>
      <c r="B7" s="305"/>
      <c r="C7" s="186" t="s">
        <v>42</v>
      </c>
      <c r="D7" s="186" t="s">
        <v>78</v>
      </c>
      <c r="E7" s="186" t="s">
        <v>45</v>
      </c>
      <c r="F7" s="51"/>
    </row>
    <row r="8" spans="1:6" ht="12.75" customHeight="1">
      <c r="A8" s="52"/>
      <c r="B8" s="53"/>
      <c r="C8" s="37"/>
      <c r="D8" s="54"/>
      <c r="E8" s="55"/>
      <c r="F8" s="51"/>
    </row>
    <row r="9" spans="1:6" s="108" customFormat="1" ht="17.25" customHeight="1">
      <c r="A9" s="88" t="s">
        <v>124</v>
      </c>
      <c r="B9" s="172">
        <v>5</v>
      </c>
      <c r="C9" s="173">
        <v>5.5</v>
      </c>
      <c r="D9" s="174" t="s">
        <v>26</v>
      </c>
      <c r="E9" s="173">
        <v>142.69999999999999</v>
      </c>
      <c r="F9" s="109"/>
    </row>
    <row r="10" spans="1:6" ht="17.25" customHeight="1">
      <c r="A10" s="89" t="s">
        <v>166</v>
      </c>
      <c r="B10" s="45"/>
      <c r="C10" s="104"/>
      <c r="D10" s="104"/>
      <c r="E10" s="104"/>
      <c r="F10" s="51"/>
    </row>
    <row r="11" spans="1:6" ht="17.25" customHeight="1">
      <c r="A11" s="90" t="s">
        <v>125</v>
      </c>
      <c r="B11" s="45">
        <v>4</v>
      </c>
      <c r="C11" s="173" t="s">
        <v>25</v>
      </c>
      <c r="D11" s="173" t="s">
        <v>25</v>
      </c>
      <c r="E11" s="173" t="s">
        <v>25</v>
      </c>
      <c r="F11" s="51"/>
    </row>
    <row r="12" spans="1:6" ht="17.25" customHeight="1">
      <c r="A12" s="90" t="s">
        <v>126</v>
      </c>
      <c r="B12" s="143">
        <v>1</v>
      </c>
      <c r="C12" s="173" t="s">
        <v>25</v>
      </c>
      <c r="D12" s="173" t="s">
        <v>25</v>
      </c>
      <c r="E12" s="173" t="s">
        <v>25</v>
      </c>
      <c r="F12" s="51"/>
    </row>
    <row r="13" spans="1:6" ht="17.25" customHeight="1">
      <c r="A13" s="90" t="s">
        <v>156</v>
      </c>
      <c r="B13" s="45">
        <v>4</v>
      </c>
      <c r="C13" s="173" t="s">
        <v>25</v>
      </c>
      <c r="D13" s="173" t="s">
        <v>25</v>
      </c>
      <c r="E13" s="173" t="s">
        <v>25</v>
      </c>
      <c r="F13" s="51"/>
    </row>
    <row r="14" spans="1:6" ht="17.25" customHeight="1">
      <c r="A14" s="90" t="s">
        <v>128</v>
      </c>
      <c r="B14" s="45">
        <v>3</v>
      </c>
      <c r="C14" s="175">
        <v>0</v>
      </c>
      <c r="D14" s="104">
        <v>166.8</v>
      </c>
      <c r="E14" s="104">
        <v>0.5</v>
      </c>
      <c r="F14" s="51"/>
    </row>
    <row r="15" spans="1:6" ht="17.25" customHeight="1">
      <c r="A15" s="90" t="s">
        <v>129</v>
      </c>
      <c r="B15" s="45">
        <v>3</v>
      </c>
      <c r="C15" s="104">
        <v>0.2</v>
      </c>
      <c r="D15" s="173" t="s">
        <v>25</v>
      </c>
      <c r="E15" s="173" t="s">
        <v>25</v>
      </c>
      <c r="F15" s="51"/>
    </row>
    <row r="16" spans="1:6" ht="17.25" customHeight="1">
      <c r="A16" s="90" t="s">
        <v>130</v>
      </c>
      <c r="B16" s="45">
        <v>4</v>
      </c>
      <c r="C16" s="173" t="s">
        <v>25</v>
      </c>
      <c r="D16" s="173" t="s">
        <v>25</v>
      </c>
      <c r="E16" s="173" t="s">
        <v>25</v>
      </c>
      <c r="F16" s="51"/>
    </row>
    <row r="17" spans="1:6" ht="17.25" customHeight="1">
      <c r="A17" s="90" t="s">
        <v>131</v>
      </c>
      <c r="B17" s="45">
        <v>4</v>
      </c>
      <c r="C17" s="104">
        <v>0.4</v>
      </c>
      <c r="D17" s="175">
        <v>736</v>
      </c>
      <c r="E17" s="104">
        <v>30.3</v>
      </c>
      <c r="F17" s="51"/>
    </row>
    <row r="18" spans="1:6" s="16" customFormat="1" ht="17.25" customHeight="1">
      <c r="A18" s="91" t="s">
        <v>157</v>
      </c>
      <c r="B18" s="176">
        <v>2</v>
      </c>
      <c r="C18" s="177" t="s">
        <v>25</v>
      </c>
      <c r="D18" s="178" t="s">
        <v>26</v>
      </c>
      <c r="E18" s="177" t="s">
        <v>25</v>
      </c>
      <c r="F18" s="51"/>
    </row>
    <row r="19" spans="1:6" s="16" customFormat="1" ht="11.25" customHeight="1">
      <c r="A19" s="56"/>
      <c r="B19" s="56"/>
    </row>
    <row r="20" spans="1:6" s="16" customFormat="1" ht="11.25" customHeight="1">
      <c r="A20" s="56"/>
      <c r="B20" s="56"/>
    </row>
    <row r="21" spans="1:6" s="16" customFormat="1" ht="11.25" customHeight="1">
      <c r="A21" s="56"/>
      <c r="B21" s="56"/>
    </row>
    <row r="22" spans="1:6" s="16" customFormat="1" ht="13.35" customHeight="1">
      <c r="A22" s="57"/>
      <c r="B22" s="57"/>
    </row>
    <row r="23" spans="1:6" s="16" customFormat="1" ht="11.25" customHeight="1">
      <c r="A23" s="56"/>
      <c r="B23" s="56"/>
    </row>
    <row r="24" spans="1:6" s="16" customFormat="1" ht="11.25" customHeight="1">
      <c r="A24" s="56"/>
      <c r="B24" s="56"/>
    </row>
    <row r="25" spans="1:6" s="16" customFormat="1" ht="11.25" customHeight="1">
      <c r="A25" s="56"/>
      <c r="B25" s="56"/>
    </row>
    <row r="26" spans="1:6" s="16" customFormat="1" ht="11.25" customHeight="1">
      <c r="A26" s="56"/>
      <c r="B26" s="56"/>
    </row>
    <row r="27" spans="1:6" s="16" customFormat="1" ht="11.25" customHeight="1">
      <c r="A27" s="56"/>
      <c r="B27" s="56"/>
    </row>
    <row r="28" spans="1:6" s="16" customFormat="1" ht="11.25" customHeight="1">
      <c r="A28" s="56"/>
      <c r="B28" s="56"/>
    </row>
    <row r="29" spans="1:6" s="16" customFormat="1" ht="11.25" customHeight="1">
      <c r="A29" s="56"/>
      <c r="B29" s="56"/>
    </row>
    <row r="30" spans="1:6" s="16" customFormat="1" ht="11.25" customHeight="1">
      <c r="A30" s="56"/>
      <c r="B30" s="56"/>
    </row>
    <row r="31" spans="1:6" s="16" customFormat="1" ht="11.25" customHeight="1">
      <c r="A31" s="56"/>
      <c r="B31" s="56"/>
    </row>
    <row r="32" spans="1:6" s="16" customFormat="1" ht="11.25" customHeight="1">
      <c r="A32" s="56"/>
      <c r="B32" s="56"/>
    </row>
    <row r="33" spans="1:2" s="16" customFormat="1" ht="11.25" customHeight="1">
      <c r="A33" s="56"/>
      <c r="B33" s="56"/>
    </row>
    <row r="34" spans="1:2" s="16" customFormat="1" ht="11.25" customHeight="1">
      <c r="A34" s="56"/>
      <c r="B34" s="56"/>
    </row>
    <row r="35" spans="1:2" s="16" customFormat="1" ht="11.25" customHeight="1">
      <c r="A35" s="56"/>
      <c r="B35" s="56"/>
    </row>
    <row r="36" spans="1:2" s="16" customFormat="1" ht="11.25" customHeight="1">
      <c r="A36" s="56"/>
      <c r="B36" s="56"/>
    </row>
    <row r="37" spans="1:2" s="16" customFormat="1" ht="11.25" customHeight="1">
      <c r="A37" s="56"/>
      <c r="B37" s="56"/>
    </row>
    <row r="38" spans="1:2" s="16" customFormat="1" ht="11.25" customHeight="1">
      <c r="A38" s="56"/>
      <c r="B38" s="56"/>
    </row>
    <row r="39" spans="1:2" s="16" customFormat="1" ht="11.25" customHeight="1">
      <c r="A39" s="56"/>
      <c r="B39" s="56"/>
    </row>
    <row r="40" spans="1:2" s="16" customFormat="1" ht="11.25" customHeight="1">
      <c r="A40" s="56"/>
      <c r="B40" s="56"/>
    </row>
    <row r="41" spans="1:2" s="16" customFormat="1" ht="11.25" customHeight="1">
      <c r="A41" s="56"/>
      <c r="B41" s="56"/>
    </row>
    <row r="42" spans="1:2" s="16" customFormat="1" ht="11.25" customHeight="1">
      <c r="A42" s="56"/>
      <c r="B42" s="56"/>
    </row>
    <row r="43" spans="1:2" s="16" customFormat="1" ht="14.25" customHeight="1">
      <c r="A43" s="57"/>
      <c r="B43" s="57"/>
    </row>
    <row r="44" spans="1:2" s="16" customFormat="1" ht="11.25" customHeight="1"/>
    <row r="45" spans="1:2" s="16" customFormat="1" ht="11.25" customHeight="1"/>
    <row r="46" spans="1:2" s="16" customFormat="1" ht="11.25" customHeight="1"/>
    <row r="47" spans="1:2" s="16" customFormat="1" ht="11.25" customHeight="1"/>
    <row r="48" spans="1:2" s="16" customFormat="1" ht="11.25" customHeight="1"/>
    <row r="49" s="16" customFormat="1" ht="11.25" customHeight="1"/>
    <row r="50" s="16" customFormat="1" ht="11.25" customHeight="1"/>
    <row r="51" s="16" customFormat="1" ht="11.25" customHeight="1"/>
    <row r="52" s="16" customFormat="1" ht="11.25" customHeight="1"/>
    <row r="53" s="16" customFormat="1" ht="11.25" customHeight="1"/>
    <row r="54" ht="11.25" customHeight="1"/>
    <row r="55" ht="11.25" customHeight="1"/>
    <row r="56" ht="11.25" customHeight="1"/>
    <row r="57" ht="11.25" customHeight="1"/>
    <row r="58" ht="11.25" customHeight="1"/>
    <row r="59" ht="11.25" customHeight="1"/>
    <row r="60" ht="11.25" customHeight="1"/>
    <row r="61" ht="11.25" customHeight="1"/>
    <row r="62" ht="11.25" customHeight="1"/>
    <row r="63" ht="11.25" customHeight="1"/>
    <row r="64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</sheetData>
  <mergeCells count="7">
    <mergeCell ref="A4:A7"/>
    <mergeCell ref="A1:E1"/>
    <mergeCell ref="A2:E2"/>
    <mergeCell ref="B4:B7"/>
    <mergeCell ref="C4:C6"/>
    <mergeCell ref="D4:D6"/>
    <mergeCell ref="E4:E6"/>
  </mergeCells>
  <conditionalFormatting sqref="A8:E18">
    <cfRule type="expression" dxfId="0" priority="5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C I 3 - j 25 HH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C I 3 - j25 HH</vt:lpstr>
      <vt:lpstr>Impressum (S.2)</vt:lpstr>
      <vt:lpstr>Inhalt (S.3)</vt:lpstr>
      <vt:lpstr>Vorbem.+Rechtsgrundl. (S.4)</vt:lpstr>
      <vt:lpstr>Tab 1 (S.5)</vt:lpstr>
      <vt:lpstr>Tab 2 (S.6)</vt:lpstr>
      <vt:lpstr>Tab 3 (S.7)</vt:lpstr>
      <vt:lpstr>Tab 4 (S.8)</vt:lpstr>
      <vt:lpstr>Tab 5 (S.9)</vt:lpstr>
      <vt:lpstr>Tab 6.1 (S.10)</vt:lpstr>
      <vt:lpstr>Tab 6.2 (S.11)</vt:lpstr>
      <vt:lpstr>Tab 6.3 (S.12)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 I 3 - j 25 HH</dc:title>
  <dc:subject>Der Anbau von Gemüse und Erdbeeren in Hamburg 2025</dc:subject>
  <dc:creator>Sta Nord</dc:creator>
  <cp:keywords>.</cp:keywords>
  <cp:lastModifiedBy>Mickelat, Sandra</cp:lastModifiedBy>
  <cp:lastPrinted>2026-04-24T09:18:53Z</cp:lastPrinted>
  <dcterms:created xsi:type="dcterms:W3CDTF">2019-01-30T06:55:16Z</dcterms:created>
  <dcterms:modified xsi:type="dcterms:W3CDTF">2026-04-27T13:54:07Z</dcterms:modified>
</cp:coreProperties>
</file>