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updateLinks="never" codeName="DieseArbeitsmappe" defaultThemeVersion="124226"/>
  <mc:AlternateContent xmlns:mc="http://schemas.openxmlformats.org/markup-compatibility/2006">
    <mc:Choice Requires="x15">
      <x15ac:absPath xmlns:x15ac="http://schemas.microsoft.com/office/spreadsheetml/2010/11/ac" url="N:\Arbeitsbereiche\AB-5\AB-571\Veröffentlichung\Statistische Berichte\Ablage\2024\E_V_2_j_HH\"/>
    </mc:Choice>
  </mc:AlternateContent>
  <xr:revisionPtr revIDLastSave="0" documentId="13_ncr:1_{47C10EA1-E61F-415E-A81C-B25A0479BFB0}" xr6:coauthVersionLast="47" xr6:coauthVersionMax="47" xr10:uidLastSave="{00000000-0000-0000-0000-000000000000}"/>
  <bookViews>
    <workbookView xWindow="-25575" yWindow="1650" windowWidth="21600" windowHeight="11295" tabRatio="821" xr2:uid="{4931E256-CCFC-409C-9634-AE5683D17676}"/>
  </bookViews>
  <sheets>
    <sheet name="E_V_2_j24_HH" sheetId="42" r:id="rId1"/>
    <sheet name="Seite 2 - Impressum" sheetId="43" r:id="rId2"/>
    <sheet name="Inhaltsverz. (S.3) " sheetId="32" r:id="rId3"/>
    <sheet name="Erläuterungen (S.4-8)" sheetId="44" r:id="rId4"/>
    <sheet name="Tab.1,2,3 (S.9-10)" sheetId="14" r:id="rId5"/>
    <sheet name="Tab.4,5,6 (S.11-12)" sheetId="15" r:id="rId6"/>
    <sheet name="Tab.7 (S.13)" sheetId="18" r:id="rId7"/>
    <sheet name="Tab.8 (S.14)" sheetId="16" r:id="rId8"/>
    <sheet name="Tab.9 (S.15)" sheetId="17" r:id="rId9"/>
    <sheet name="Tab.10 (S.16-17)" sheetId="22" r:id="rId10"/>
    <sheet name="Tab.11 (S.18-19)" sheetId="20" r:id="rId11"/>
    <sheet name="Tab.12 (S.20)" sheetId="21" r:id="rId12"/>
    <sheet name="Tab.13 (S.21)" sheetId="26" r:id="rId13"/>
    <sheet name="Tab.14 (S.22)" sheetId="24" r:id="rId14"/>
    <sheet name="Tab.15 (S.23)" sheetId="25" r:id="rId15"/>
    <sheet name="Tab.16 (S.25-27)" sheetId="33" r:id="rId16"/>
    <sheet name="Tab.17 (S.28-29)" sheetId="41" r:id="rId17"/>
    <sheet name="Tab.18 (S.30)" sheetId="35" r:id="rId18"/>
  </sheets>
  <definedNames>
    <definedName name="_FilterDatabase" localSheetId="15" hidden="1">'Tab.16 (S.25-27)'!$A$8:$I$117</definedName>
    <definedName name="_FilterDatabase" localSheetId="16" hidden="1">'Tab.17 (S.28-29)'!$A$8:$I$78</definedName>
    <definedName name="_FilterDatabase" localSheetId="17" hidden="1">'Tab.18 (S.30)'!$A$7:$I$59</definedName>
    <definedName name="_xlnm._FilterDatabase" localSheetId="15" hidden="1">'Tab.16 (S.25-27)'!$A$1:$I$117</definedName>
    <definedName name="_xlnm._FilterDatabase" localSheetId="16" hidden="1">'Tab.17 (S.28-29)'!$A$7:$M$68</definedName>
    <definedName name="_Ref298413659" localSheetId="3">'Erläuterungen (S.4-8)'!$A$11</definedName>
    <definedName name="_xlnm.Print_Area" localSheetId="3">'Erläuterungen (S.4-8)'!$A$1:$G$343</definedName>
    <definedName name="_xlnm.Print_Area" localSheetId="15">'Tab.16 (S.25-27)'!$A$1:$I$116</definedName>
    <definedName name="_xlnm.Print_Titles" localSheetId="9">'Tab.10 (S.16-17)'!$1:$8</definedName>
    <definedName name="_xlnm.Print_Titles" localSheetId="10">'Tab.11 (S.18-19)'!$1:$8</definedName>
    <definedName name="_xlnm.Print_Titles" localSheetId="15">'Tab.16 (S.25-27)'!$1:$7</definedName>
    <definedName name="_xlnm.Print_Titles" localSheetId="16">'Tab.17 (S.28-29)'!$1:$7</definedName>
    <definedName name="_xlnm.Print_Titles" localSheetId="17">'Tab.18 (S.30)'!$1:$7</definedName>
    <definedName name="OLE_LINK1" localSheetId="3">'Erläuterungen (S.4-8)'!$A$1</definedName>
    <definedName name="Print_Titles" localSheetId="9">'Tab.10 (S.16-17)'!$1:$8</definedName>
    <definedName name="Print_Titles" localSheetId="10">'Tab.11 (S.18-19)'!$1:$8</definedName>
    <definedName name="Print_Titles" localSheetId="11">'Tab.12 (S.20)'!$1:$8</definedName>
    <definedName name="Print_Titles" localSheetId="15">'Tab.16 (S.25-27)'!$1:$7</definedName>
    <definedName name="Print_Titles" localSheetId="16">'Tab.17 (S.28-29)'!$1:$7</definedName>
    <definedName name="Print_Titles" localSheetId="17">'Tab.18 (S.30)'!$1:$7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<sst xmlns="http://schemas.openxmlformats.org/spreadsheetml/2006/main" count="1805" uniqueCount="382">
  <si>
    <t>Impressum</t>
  </si>
  <si>
    <t>Statistische Berichte</t>
  </si>
  <si>
    <t>Steckelhörn 12</t>
  </si>
  <si>
    <t>20457 Hamburg</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</si>
  <si>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</si>
  <si>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</si>
  <si>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</si>
  <si>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</si>
  <si>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</si>
  <si>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</si>
  <si>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vorläufiges Ergebnis</t>
  </si>
  <si>
    <t>berichtigtes Ergebnis</t>
  </si>
  <si>
    <t>geschätztes Ergebnis</t>
  </si>
  <si>
    <t>anderweitig nicht genannt</t>
  </si>
  <si>
    <t>und dergleichen</t>
  </si>
  <si>
    <t>p</t>
  </si>
  <si>
    <t>r</t>
  </si>
  <si>
    <t>s</t>
  </si>
  <si>
    <t>–</t>
  </si>
  <si>
    <t>···</t>
  </si>
  <si>
    <t>·</t>
  </si>
  <si>
    <t>Statistisches Amt für Hamburg und Schleswig-Holstein</t>
  </si>
  <si>
    <t>Auskunft zu dieser Veröffentlichung:</t>
  </si>
  <si>
    <t>u. dgl.</t>
  </si>
  <si>
    <t>Auszugsweise Vervielfältigung und Verbreitung mit Quellenangabe gestattet.</t>
  </si>
  <si>
    <t>Telefon:</t>
  </si>
  <si>
    <t>E-Mail:</t>
  </si>
  <si>
    <t xml:space="preserve">E-Mail: </t>
  </si>
  <si>
    <t>info@statistik-nord.de</t>
  </si>
  <si>
    <t xml:space="preserve">Auskünfte: </t>
  </si>
  <si>
    <t xml:space="preserve">040 42831-1766 </t>
  </si>
  <si>
    <t>STATISTISCHE BERICHTE</t>
  </si>
  <si>
    <t>Auskunftsdienst:</t>
  </si>
  <si>
    <t xml:space="preserve">Internet: </t>
  </si>
  <si>
    <t>www.statistik-nord.de</t>
  </si>
  <si>
    <t>Zeichenerklärung:</t>
  </si>
  <si>
    <t xml:space="preserve">a. n. g. </t>
  </si>
  <si>
    <t>×</t>
  </si>
  <si>
    <t>Sofern in den Produkten auf das Vorhandensein von Copyrightrechten Dritter 
hingewiesen wird, sind die in deren Produkten ausgewiesenen Copyrightbestimmungen 
zu wahren. Alle übrigen Rechte bleiben vorbehalten.</t>
  </si>
  <si>
    <t>Handwerkszählung in</t>
  </si>
  <si>
    <t>nach Beschäftigtengrößenklassen</t>
  </si>
  <si>
    <t>darunter</t>
  </si>
  <si>
    <t>je
tätige
Person</t>
  </si>
  <si>
    <t>sozialver-
sicherungs-
pflichtig
Be-
schäftigte</t>
  </si>
  <si>
    <t>Anzahl</t>
  </si>
  <si>
    <t>Handwerk insgesamt</t>
  </si>
  <si>
    <t>Zulassungspflichtiges Handwerk 
insgesamt</t>
  </si>
  <si>
    <t>1 000 Euro</t>
  </si>
  <si>
    <t>Euro</t>
  </si>
  <si>
    <t>ins-
gesamt</t>
  </si>
  <si>
    <t>nach Umsatzgrößenklassen</t>
  </si>
  <si>
    <t>Zulassungspflichtiges Handwerk insgesamt</t>
  </si>
  <si>
    <t>125 000 - 250 000</t>
  </si>
  <si>
    <t>250 000 - 500 000</t>
  </si>
  <si>
    <t>Umsatz 
von ... bis unter ... Euro</t>
  </si>
  <si>
    <t xml:space="preserve">  50 000 - 125 000</t>
  </si>
  <si>
    <t xml:space="preserve">  unter        50 000</t>
  </si>
  <si>
    <t>500 000 - 5 Mio.</t>
  </si>
  <si>
    <t>5 Mio. und mehr</t>
  </si>
  <si>
    <t>nach Gewerbegruppen und Beschäftigtengrößenklassen</t>
  </si>
  <si>
    <t xml:space="preserve">  5  -    9</t>
  </si>
  <si>
    <t>20  -  49</t>
  </si>
  <si>
    <t>50  und mehr</t>
  </si>
  <si>
    <t>I Bauhauptgewerbe</t>
  </si>
  <si>
    <t>II Ausbaugewerbe</t>
  </si>
  <si>
    <t>III Handwerke für den gewerblichen Bedarf</t>
  </si>
  <si>
    <t>IV Kraftfahrzeuggewerbe</t>
  </si>
  <si>
    <t>V Lebensmittelgewerbe</t>
  </si>
  <si>
    <t>VI Gesundheitsgewerbe</t>
  </si>
  <si>
    <t>VII Handwerke für den privaten Bedarf</t>
  </si>
  <si>
    <r>
      <t>Handwerks-
unter-
nehmen</t>
    </r>
    <r>
      <rPr>
        <vertAlign val="superscript"/>
        <sz val="8"/>
        <color theme="1"/>
        <rFont val="Arial"/>
        <family val="2"/>
      </rPr>
      <t>1</t>
    </r>
  </si>
  <si>
    <t>je 
tätige 
Person</t>
  </si>
  <si>
    <t>sozialver-
sicherungs-
pflichtig 
Beschäftigte</t>
  </si>
  <si>
    <t>unter   5</t>
  </si>
  <si>
    <r>
      <t>Zulassungs-
freie
Handwerks-
unter-
nehmen</t>
    </r>
    <r>
      <rPr>
        <vertAlign val="superscript"/>
        <sz val="8"/>
        <color theme="1"/>
        <rFont val="Arial"/>
        <family val="2"/>
      </rPr>
      <t>1</t>
    </r>
  </si>
  <si>
    <r>
      <t>Zulassungs-
pflichtige 
Handwerks-
unter-
nehmen</t>
    </r>
    <r>
      <rPr>
        <vertAlign val="superscript"/>
        <sz val="8"/>
        <color theme="1"/>
        <rFont val="Arial"/>
        <family val="2"/>
      </rPr>
      <t>1</t>
    </r>
  </si>
  <si>
    <r>
      <t>Zulassungs-
freie 
Handwerks-
unter-
nehmen</t>
    </r>
    <r>
      <rPr>
        <vertAlign val="superscript"/>
        <sz val="8"/>
        <color theme="1"/>
        <rFont val="Arial"/>
        <family val="2"/>
      </rPr>
      <t>1</t>
    </r>
  </si>
  <si>
    <r>
      <t>Zulassungs-
pflichtige
Handwerks-
unter-
nehmen</t>
    </r>
    <r>
      <rPr>
        <vertAlign val="superscript"/>
        <sz val="8"/>
        <color theme="1"/>
        <rFont val="Arial"/>
        <family val="2"/>
      </rPr>
      <t>1</t>
    </r>
  </si>
  <si>
    <t>Einzelunternehmen</t>
  </si>
  <si>
    <t>Personengesellschaften</t>
  </si>
  <si>
    <t>GmbH</t>
  </si>
  <si>
    <t>Sonstige Rechtsformen</t>
  </si>
  <si>
    <t>Inhaltsverzeichnis</t>
  </si>
  <si>
    <t>Seite</t>
  </si>
  <si>
    <t>1.</t>
  </si>
  <si>
    <t>2.</t>
  </si>
  <si>
    <t>3.</t>
  </si>
  <si>
    <t>4.</t>
  </si>
  <si>
    <t>5.</t>
  </si>
  <si>
    <t>6.</t>
  </si>
  <si>
    <t>7.</t>
  </si>
  <si>
    <t>8.</t>
  </si>
  <si>
    <t>9.</t>
  </si>
  <si>
    <t>10.</t>
  </si>
  <si>
    <t>11.</t>
  </si>
  <si>
    <t>12.</t>
  </si>
  <si>
    <t>13.</t>
  </si>
  <si>
    <t>14.</t>
  </si>
  <si>
    <t>15.</t>
  </si>
  <si>
    <t>Tabellen</t>
  </si>
  <si>
    <t>Erläuterungen</t>
  </si>
  <si>
    <t>nach Rechtsformen und Beschäftigtengrößenklassen</t>
  </si>
  <si>
    <t>nach Gewerbegruppen und Umsatzgrößenklassen</t>
  </si>
  <si>
    <t>Zulassungsfreies Handwerk
insgesamt</t>
  </si>
  <si>
    <t>Gewerbegruppe
_____
Umsatz
von ... bis unter … Euro</t>
  </si>
  <si>
    <t>16.</t>
  </si>
  <si>
    <t>17.</t>
  </si>
  <si>
    <t>18.</t>
  </si>
  <si>
    <t>Kreis
------
Gewerbegruppe
------
Gewerbezweig</t>
  </si>
  <si>
    <t>insgesamt</t>
  </si>
  <si>
    <t>A  01</t>
  </si>
  <si>
    <t>Maurer und Betonbauer</t>
  </si>
  <si>
    <t>A  03</t>
  </si>
  <si>
    <t>Zimmerer</t>
  </si>
  <si>
    <t>A  04</t>
  </si>
  <si>
    <t>Dachdecker</t>
  </si>
  <si>
    <t>A  05</t>
  </si>
  <si>
    <t>Straßenbauer</t>
  </si>
  <si>
    <t>A  06</t>
  </si>
  <si>
    <t>A  07</t>
  </si>
  <si>
    <t>Brunnenbauer</t>
  </si>
  <si>
    <t>A  11</t>
  </si>
  <si>
    <t>Gerüstbauer</t>
  </si>
  <si>
    <t>A  02</t>
  </si>
  <si>
    <t>Ofen- und Luftheizungsbauer</t>
  </si>
  <si>
    <t>A  09</t>
  </si>
  <si>
    <t>Stuckateure</t>
  </si>
  <si>
    <t>A  10</t>
  </si>
  <si>
    <t>Maler und Lackierer</t>
  </si>
  <si>
    <t>A  23</t>
  </si>
  <si>
    <t>Klempner</t>
  </si>
  <si>
    <t>A  24</t>
  </si>
  <si>
    <t>Installateur und Heizungsbauer</t>
  </si>
  <si>
    <t>A  25</t>
  </si>
  <si>
    <t>Elektrotechniker</t>
  </si>
  <si>
    <t>A  27</t>
  </si>
  <si>
    <t>Tischler</t>
  </si>
  <si>
    <t>A  39</t>
  </si>
  <si>
    <t>Glaser</t>
  </si>
  <si>
    <t>Fliesen-, Platten- und Mosaikleger</t>
  </si>
  <si>
    <t>Estrichleger</t>
  </si>
  <si>
    <t>Parkettleger</t>
  </si>
  <si>
    <t>Rollladen- und Sonnenschutztechniker</t>
  </si>
  <si>
    <t>Raumausstatter</t>
  </si>
  <si>
    <t>A  13</t>
  </si>
  <si>
    <t>A  14</t>
  </si>
  <si>
    <t>Chirurgiemechaniker</t>
  </si>
  <si>
    <t>A  16</t>
  </si>
  <si>
    <t>Feinwerkmechaniker</t>
  </si>
  <si>
    <t>A  18</t>
  </si>
  <si>
    <t>Kälteanlagenbauer</t>
  </si>
  <si>
    <t>A  19</t>
  </si>
  <si>
    <t>Informationstechniker</t>
  </si>
  <si>
    <t>A  21</t>
  </si>
  <si>
    <t>A  22</t>
  </si>
  <si>
    <t>Büchsenmacher</t>
  </si>
  <si>
    <t>A  26</t>
  </si>
  <si>
    <t>Elektromaschinenbauer</t>
  </si>
  <si>
    <t>A  29</t>
  </si>
  <si>
    <t>Seiler</t>
  </si>
  <si>
    <t>A  40</t>
  </si>
  <si>
    <t>Glasbläser und Glasapparatebauer</t>
  </si>
  <si>
    <t>Behälter- und Apparatebauer</t>
  </si>
  <si>
    <t>B1 14</t>
  </si>
  <si>
    <t>Modellbauer</t>
  </si>
  <si>
    <t>B1 33</t>
  </si>
  <si>
    <t>Gebäudereiniger</t>
  </si>
  <si>
    <t>B1 39</t>
  </si>
  <si>
    <t>Buchbinder</t>
  </si>
  <si>
    <t>B1 40</t>
  </si>
  <si>
    <t>Schilder- und Lichtreklamehersteller</t>
  </si>
  <si>
    <t>A  15</t>
  </si>
  <si>
    <t>Karosserie- und Fahrzeugbauer</t>
  </si>
  <si>
    <t>A  17</t>
  </si>
  <si>
    <t>Zweiradmechaniker</t>
  </si>
  <si>
    <t>A  20</t>
  </si>
  <si>
    <t>Kraftfahrzeugtechniker</t>
  </si>
  <si>
    <t>A  41</t>
  </si>
  <si>
    <t>A  30</t>
  </si>
  <si>
    <t>A  31</t>
  </si>
  <si>
    <t>Konditoren</t>
  </si>
  <si>
    <t>A  32</t>
  </si>
  <si>
    <t>Fleischer</t>
  </si>
  <si>
    <t>A  33</t>
  </si>
  <si>
    <t>Augenoptiker</t>
  </si>
  <si>
    <t>A  34</t>
  </si>
  <si>
    <t>A  35</t>
  </si>
  <si>
    <t>Orthopädietechniker</t>
  </si>
  <si>
    <t>A  36</t>
  </si>
  <si>
    <t>Orthopädieschuhmacher</t>
  </si>
  <si>
    <t>A  37</t>
  </si>
  <si>
    <t>Zahntechniker</t>
  </si>
  <si>
    <t>A  08</t>
  </si>
  <si>
    <t>A  12</t>
  </si>
  <si>
    <t>A  28</t>
  </si>
  <si>
    <t>A  38</t>
  </si>
  <si>
    <t>Friseure</t>
  </si>
  <si>
    <t>B1 05</t>
  </si>
  <si>
    <t>Uhrmacher</t>
  </si>
  <si>
    <t>B1 11</t>
  </si>
  <si>
    <t>Gold- und Silberschmiede</t>
  </si>
  <si>
    <t>B1 19</t>
  </si>
  <si>
    <t>Maßschneider</t>
  </si>
  <si>
    <t>B1 25</t>
  </si>
  <si>
    <t>Schuhmacher</t>
  </si>
  <si>
    <t>B1 26</t>
  </si>
  <si>
    <t>Sattler und Feintäschner</t>
  </si>
  <si>
    <t>B1 31</t>
  </si>
  <si>
    <t>Textilreiniger</t>
  </si>
  <si>
    <t>B1 38</t>
  </si>
  <si>
    <t>Fotografen</t>
  </si>
  <si>
    <t>Metallbauer</t>
  </si>
  <si>
    <t>Bäcker</t>
  </si>
  <si>
    <t xml:space="preserve">     unter     50 000</t>
  </si>
  <si>
    <t>handwerk@statistik-nord.de</t>
  </si>
  <si>
    <t>Steinmetzen und Steinbildhauer</t>
  </si>
  <si>
    <t>0431 6895-9242</t>
  </si>
  <si>
    <t>B1 07</t>
  </si>
  <si>
    <t>Metallbildner</t>
  </si>
  <si>
    <t>B1 08</t>
  </si>
  <si>
    <t>Galvaniseure</t>
  </si>
  <si>
    <t>B1 09</t>
  </si>
  <si>
    <t>Metall- und Glockengießer</t>
  </si>
  <si>
    <t>B1 10</t>
  </si>
  <si>
    <t>Böttcher</t>
  </si>
  <si>
    <t>Glasveredler</t>
  </si>
  <si>
    <t>B1 35</t>
  </si>
  <si>
    <t>Feinoptiker</t>
  </si>
  <si>
    <t>B1 36</t>
  </si>
  <si>
    <t>Glas- und Porzellanmaler</t>
  </si>
  <si>
    <t>B1 37</t>
  </si>
  <si>
    <t>Edelsteinschleifer und -graveure</t>
  </si>
  <si>
    <t>B1 28</t>
  </si>
  <si>
    <t>Müller</t>
  </si>
  <si>
    <t>B1 29</t>
  </si>
  <si>
    <t>Brauer und Mälzer</t>
  </si>
  <si>
    <t>B1 30</t>
  </si>
  <si>
    <t>Weinküfer</t>
  </si>
  <si>
    <t>B1 06</t>
  </si>
  <si>
    <t>Graveure</t>
  </si>
  <si>
    <t>B1 16</t>
  </si>
  <si>
    <t>Holzbildhauer</t>
  </si>
  <si>
    <t>B1 18</t>
  </si>
  <si>
    <t>Korb- und Flechtwerkgestalter</t>
  </si>
  <si>
    <t>B1 20</t>
  </si>
  <si>
    <t>B1 21</t>
  </si>
  <si>
    <t>Modisten</t>
  </si>
  <si>
    <t>B1 23</t>
  </si>
  <si>
    <t>Segelmacher</t>
  </si>
  <si>
    <t>B1 24</t>
  </si>
  <si>
    <t>Kürschner</t>
  </si>
  <si>
    <t>B1 32</t>
  </si>
  <si>
    <t>Wachszieher</t>
  </si>
  <si>
    <t>B1 43</t>
  </si>
  <si>
    <t>Keramiker</t>
  </si>
  <si>
    <t>Orgel- und Harmoniumbauer</t>
  </si>
  <si>
    <t>B1 45</t>
  </si>
  <si>
    <t>Klavier- und Cembalobauer</t>
  </si>
  <si>
    <t>B1 46</t>
  </si>
  <si>
    <t>Handzuginstrumentenmacher</t>
  </si>
  <si>
    <t>B1 47</t>
  </si>
  <si>
    <t>Geigenbauer</t>
  </si>
  <si>
    <t>B1 48</t>
  </si>
  <si>
    <t>Bogenmacher</t>
  </si>
  <si>
    <t>B1 49</t>
  </si>
  <si>
    <t>Metallblasinstrumentenmacher</t>
  </si>
  <si>
    <t>B1 50</t>
  </si>
  <si>
    <t>Holzblasinstrumentenmacher</t>
  </si>
  <si>
    <t>B1 51</t>
  </si>
  <si>
    <t>Zupfinstrumentenmacher</t>
  </si>
  <si>
    <t>B1 52</t>
  </si>
  <si>
    <t>Vergolder</t>
  </si>
  <si>
    <t>Zulassungsfreies Handwerk 
insgesamt</t>
  </si>
  <si>
    <t>III Handwerke für den 
   gewerblichen Bedarf</t>
  </si>
  <si>
    <t>VII Handwerke für den 
    privaten Bedarf</t>
  </si>
  <si>
    <t>III Handwerke für den 
    gewerblichen Bedarf</t>
  </si>
  <si>
    <t>je
Handwerks-
unter-
nehmen</t>
  </si>
  <si>
    <t>je 
Hand-
werks-
unter-
nehmen</t>
  </si>
  <si>
    <t>je
Hand-
werks-
unter-
nehmen</t>
  </si>
  <si>
    <t>Handwerksunternehmen 
mit ... tätigen Personen</t>
  </si>
  <si>
    <t>Gewerbegruppe
_____
Handwerksunternehmen mit ... tätigen Personen</t>
  </si>
  <si>
    <t>Gewerbegruppe
_____
Handwerksunternehmen mit ··· tätigen Personen</t>
  </si>
  <si>
    <t>Rechtsform
_____
Handwerksunternehmen mit ... tätigen Personen</t>
  </si>
  <si>
    <t>Christian Reinke</t>
  </si>
  <si>
    <r>
      <t>ins-
gesamt</t>
    </r>
    <r>
      <rPr>
        <vertAlign val="superscript"/>
        <sz val="8"/>
        <color theme="1"/>
        <rFont val="Arial"/>
        <family val="2"/>
      </rPr>
      <t>2</t>
    </r>
  </si>
  <si>
    <r>
      <rPr>
        <vertAlign val="superscript"/>
        <sz val="7"/>
        <color theme="1"/>
        <rFont val="Arial"/>
        <family val="2"/>
      </rPr>
      <t>4</t>
    </r>
    <r>
      <rPr>
        <sz val="7"/>
        <color theme="1"/>
        <rFont val="Arial"/>
        <family val="2"/>
      </rPr>
      <t xml:space="preserve">  Mit geschätzten Umsätzen bei Organschaftsmitgliedern; ohne Umsatzsteuer.</t>
    </r>
  </si>
  <si>
    <r>
      <rPr>
        <vertAlign val="superscript"/>
        <sz val="7"/>
        <color theme="1"/>
        <rFont val="Arial"/>
        <family val="2"/>
      </rPr>
      <t>3</t>
    </r>
    <r>
      <rPr>
        <sz val="7"/>
        <color theme="1"/>
        <rFont val="Arial"/>
        <family val="2"/>
      </rPr>
      <t xml:space="preserve">  Einschließlich tätiger Unternehmer (geschätzt).</t>
    </r>
  </si>
  <si>
    <t>B1 54</t>
  </si>
  <si>
    <t>Wärme-, Kälte- und Schallschutzisolierer</t>
  </si>
  <si>
    <t>A  43</t>
  </si>
  <si>
    <t>A  42</t>
  </si>
  <si>
    <t>A  44</t>
  </si>
  <si>
    <t>A  46</t>
  </si>
  <si>
    <t>A  47</t>
  </si>
  <si>
    <t>A  52</t>
  </si>
  <si>
    <t>A  45</t>
  </si>
  <si>
    <t>A  49</t>
  </si>
  <si>
    <t>A  50</t>
  </si>
  <si>
    <t>A  51</t>
  </si>
  <si>
    <t>Hörakustiker</t>
  </si>
  <si>
    <t>Schornsteinfeger</t>
  </si>
  <si>
    <t>Boots- und Schiffbauer</t>
  </si>
  <si>
    <t>A  48</t>
  </si>
  <si>
    <t>A  53</t>
  </si>
  <si>
    <t>B1 55</t>
  </si>
  <si>
    <t>Bestatter</t>
  </si>
  <si>
    <t xml:space="preserve">nach Gewerbegruppen und Beschäftigtengrößenklassen </t>
  </si>
  <si>
    <t>Print- und Medientechnologen (Drucker, Siebdrucker, Flexografen)</t>
  </si>
  <si>
    <t>B1 56</t>
  </si>
  <si>
    <t>Kosmetiker</t>
  </si>
  <si>
    <t>Werkstein- und Terrazzohersteller</t>
  </si>
  <si>
    <t>Land- und Baumaschinenmechatroniker</t>
  </si>
  <si>
    <t>Präzisionswerkzeugmechaniker</t>
  </si>
  <si>
    <t>10  -  19</t>
  </si>
  <si>
    <t>Drechsler (Elfenbeinschnitzer) und Holzspielzeugmacher</t>
  </si>
  <si>
    <t>Textilgestalter (Sticker, Weber, Klöppler, Posamentierer, Stricker)</t>
  </si>
  <si>
    <t>Mechaniker für Reifen- und Vulkanisationstechnik</t>
  </si>
  <si>
    <t>Holz-und Bautenschützer (Mauerschutz und Holzimprägnierung in Gebäuden)</t>
  </si>
  <si>
    <t>Holz- und Bautenschützer (Mauerschutz und Holzimprägnierung in Gebäuden)</t>
  </si>
  <si>
    <t>Hamburg 2024</t>
  </si>
  <si>
    <t>geringfügig
Be-
schäftigte</t>
  </si>
  <si>
    <t>Kennziffer: E V 2 - j 24 HH</t>
  </si>
  <si>
    <t>© Statistisches Amt für Hamburg und Schleswig-Holstein, Hamburg 2026</t>
  </si>
  <si>
    <t xml:space="preserve">Zulassungspflichtige Handwerksunternehmen, tätige Personen und Umsatz 
in Hamburg 2024 nach Beschäftigtengrößenklassen </t>
  </si>
  <si>
    <t xml:space="preserve">Zulassungsfreie Handwerksunternehmen, tätige Personen und Umsatz in Hamburg 2024 
nach Beschäftigtengrößenklassen </t>
  </si>
  <si>
    <t xml:space="preserve">Handwerksunternehmen, tätige Personen und Umsatz in Hamburg 2024 
nach Umsatzgrößenklassen </t>
  </si>
  <si>
    <t>Zulassungspflichtige Handwerksunternehmen, tätige Personen und Umsatz 
in Hamburg 2024 nach Umsatzgrößenklassen</t>
  </si>
  <si>
    <t>Zulassungsfreie Handwerksunternehmen, tätige Personen und Umsatz in Hamburg 2024 
nach Umsatzgrößenklassen</t>
  </si>
  <si>
    <t>Handwerksunternehmen, tätige Personen und Umsatz in Hamburg 2024
nach Gewerbegruppen und Beschäftigtengrößenklassen</t>
  </si>
  <si>
    <t>Zulassungspflichtige Handwerksunternehmen, tätige Personen und Umsatz 
in Hamburg 2024 nach Gewerbegruppen und Beschäftigtengrößenklassen</t>
  </si>
  <si>
    <t>Zulassungsfreie Handwerksunternehmen, tätige Personen und Umsatz in Hamburg 2024 
nach Gewerbegruppen und Beschäftigtengrößenklassen</t>
  </si>
  <si>
    <t>Handwerksunternehmen, tätige Personen und Umsatz in Hamburg 2024 
nach Gewerbegruppen und Umsatzgrößenklassen</t>
  </si>
  <si>
    <t xml:space="preserve">Zulassungspflichtige Handwerksunternehmen, tätige Personen und Umsatz 
in Hamburg 2024 nach Gewerbegruppen und Umsatzgrößenklassen </t>
  </si>
  <si>
    <t xml:space="preserve">Zulassungsfreie Handwerksunternehmen, tätige Personen und Umsatz in Hamburg 2024 
nach Gewerbegruppen und Umsatzgrößenklassen </t>
  </si>
  <si>
    <t>Handwerksunternehmen, tätige Personen und Umsatz in Hamburg 2024
nach Rechtsformen und Beschäftigtengrößenklassen</t>
  </si>
  <si>
    <t>Zulassungspflichtige Handwerksunternehmen, tätige Personen und Umsatz 
in Hamburg 2024 nach Rechtsformen und Beschäftigtengrößenklassen</t>
  </si>
  <si>
    <t>Zulassungsfreie Handwerksunternehmen, tätige Personen und Umsatz in Hamburg 2024
nach Rechtsformen und Beschäftigtengrößenklassen</t>
  </si>
  <si>
    <t xml:space="preserve">Handwerksunternehmen, tätige Personen und Umsatz in Hamburg 2024 
nach Gewerbegruppen und Gewerbezweigen </t>
  </si>
  <si>
    <t>Zulassungspflichtige Handwerksunternehmen, tätige Personen und Umsatz 
in Hamburg 2024 nach Gewerbegruppen und Gewerbezweigen</t>
  </si>
  <si>
    <t xml:space="preserve">Zulassungsfreie Handwerksunternehmen, tätige Personen und Umsatz in Hamburg 2024 
nach Gewerbegruppen und Gewerbezweigen </t>
  </si>
  <si>
    <t>1. Handwerksunternehmen, tätige Personen und Umsatz in Hamburg 2024</t>
  </si>
  <si>
    <t>Tätige Personen im Jahresdurchschnitt 2024</t>
  </si>
  <si>
    <t>Umsatz³ 2024</t>
  </si>
  <si>
    <t>2. Zulassungspflichtige Handwerksunternehmen, tätige Personen und Umsatz 
in Hamburg 2024</t>
  </si>
  <si>
    <t>3. Zulassungsfreie Handwerksunternehmen, tätige Personen und Umsatz 
in Hamburg 2024</t>
  </si>
  <si>
    <t>4. Handwerksunternehmen, tätige Personen und Umsatz in Hamburg 2024</t>
  </si>
  <si>
    <t>5. Zulassungspflichtige Handwerksunternehmen, tätige Personen und Umsatz 
in Hamburg 2024</t>
  </si>
  <si>
    <t>6. Zulassungsfreie Handwerksunternehmen, tätige Personen und Umsatz 
in Hamburg 2024</t>
  </si>
  <si>
    <t>7. Handwerksunternehmen, tätige Personen und Umsatz in Hamburg 2024</t>
  </si>
  <si>
    <t>8. Zulassungspflichtige Handwerksunternehmen, tätige Personen und Umsatz in Hamburg 2024</t>
  </si>
  <si>
    <t xml:space="preserve"> 9. Zulassungsfreie Handwerksunternehmen, tätige Personen und Umsatz in Hamburg 2024</t>
  </si>
  <si>
    <t>10. Handwerksunternehmen, tätige Personen und Umsatz in Hamburg 2024</t>
  </si>
  <si>
    <t>11. Zulassungspflichtige Handwerksunternehmen, tätige Personen und Umsatz in Hamburg 2024</t>
  </si>
  <si>
    <t>12. Zulassungsfreie Handwerksunternehmen, tätige Personen und Umsatz in Hamburg 2024</t>
  </si>
  <si>
    <t>13.  Handwerksunternehmen, tätige Personen und Umsatz in Hamburg 2024</t>
  </si>
  <si>
    <t>14. Zulassungspflichtige Handwerksunternehmen, tätige Personen und Umsatz in Hamburg 2024</t>
  </si>
  <si>
    <t>15. Zulassungsfreie Handwerksunternehmen, tätige Personen und Umsatz in Hamburg 2024</t>
  </si>
  <si>
    <t>16. Handwerksunternehmen, tätige Personen und Umsatz in Hamburg 2024 nach Gewerbegruppen und Gewerbezweigen</t>
  </si>
  <si>
    <t>Umsatz⁴ 2024</t>
  </si>
  <si>
    <t>18. Zulassungsfreie Handwerksunternehmen, tätige Personen und Umsatz in Hamburg 2024 nach Gewerbegruppen und Gewerbezweigen</t>
  </si>
  <si>
    <t>Herausgegeben am: 23. April 2026</t>
  </si>
  <si>
    <r>
      <rPr>
        <vertAlign val="superscript"/>
        <sz val="7"/>
        <color theme="1"/>
        <rFont val="Arial"/>
        <family val="2"/>
      </rPr>
      <t>2</t>
    </r>
    <r>
      <rPr>
        <sz val="7"/>
        <color theme="1"/>
        <rFont val="Arial"/>
        <family val="2"/>
      </rPr>
      <t xml:space="preserve">  Einschließlich tätiger Unternehmer (geschätzt).</t>
    </r>
  </si>
  <si>
    <r>
      <rPr>
        <vertAlign val="superscript"/>
        <sz val="7"/>
        <color theme="1"/>
        <rFont val="Arial"/>
        <family val="2"/>
      </rPr>
      <t>3</t>
    </r>
    <r>
      <rPr>
        <sz val="7"/>
        <color theme="1"/>
        <rFont val="Arial"/>
        <family val="2"/>
      </rPr>
      <t xml:space="preserve">  Mit geschätzten Umsätzen bei Organschaftsmitgliedern; ohne Umsatzsteuer.</t>
    </r>
  </si>
  <si>
    <r>
      <t>Zu-
lassungs-
pflichtige 
Handwerks-
unter-
nehmen</t>
    </r>
    <r>
      <rPr>
        <vertAlign val="superscript"/>
        <sz val="8"/>
        <color theme="1"/>
        <rFont val="Arial"/>
        <family val="2"/>
      </rPr>
      <t>1</t>
    </r>
  </si>
  <si>
    <r>
      <t>Zu-
lassungs-
freie 
Handwerks-
unter-
nehmen</t>
    </r>
    <r>
      <rPr>
        <vertAlign val="superscript"/>
        <sz val="8"/>
        <color theme="1"/>
        <rFont val="Arial"/>
        <family val="2"/>
      </rPr>
      <t>1</t>
    </r>
  </si>
  <si>
    <r>
      <t>Nr. der
Klassifi-
kation</t>
    </r>
    <r>
      <rPr>
        <vertAlign val="superscript"/>
        <sz val="8"/>
        <color theme="1"/>
        <rFont val="Arial"/>
        <family val="2"/>
      </rPr>
      <t>1</t>
    </r>
  </si>
  <si>
    <r>
      <t>Hand-
werks-
unter-
nehmen</t>
    </r>
    <r>
      <rPr>
        <vertAlign val="superscript"/>
        <sz val="8"/>
        <color theme="1"/>
        <rFont val="Arial"/>
        <family val="2"/>
      </rPr>
      <t>2</t>
    </r>
  </si>
  <si>
    <r>
      <t>ins-
gesamt</t>
    </r>
    <r>
      <rPr>
        <vertAlign val="superscript"/>
        <sz val="8"/>
        <color theme="1"/>
        <rFont val="Arial"/>
        <family val="2"/>
      </rPr>
      <t>3</t>
    </r>
  </si>
  <si>
    <r>
      <rPr>
        <vertAlign val="superscript"/>
        <sz val="7"/>
        <color theme="1"/>
        <rFont val="Arial"/>
        <family val="2"/>
      </rPr>
      <t>1</t>
    </r>
    <r>
      <rPr>
        <sz val="7"/>
        <color theme="1"/>
        <rFont val="Arial"/>
        <family val="2"/>
      </rPr>
      <t xml:space="preserve"> Verzeichnis der Gewerbe lt. Anlage A (A) bzw. Anlage B Abschnitt 1 (B1) der Handwerksordnung.</t>
    </r>
  </si>
  <si>
    <r>
      <t>Zulassungs-
pflichtige Handwerks-
unter-
nehmen</t>
    </r>
    <r>
      <rPr>
        <vertAlign val="superscript"/>
        <sz val="8"/>
        <color theme="1"/>
        <rFont val="Arial"/>
        <family val="2"/>
      </rPr>
      <t>2</t>
    </r>
  </si>
  <si>
    <r>
      <rPr>
        <vertAlign val="superscript"/>
        <sz val="7"/>
        <color theme="1"/>
        <rFont val="Arial"/>
        <family val="2"/>
      </rPr>
      <t>1</t>
    </r>
    <r>
      <rPr>
        <sz val="7"/>
        <color theme="1"/>
        <rFont val="Arial"/>
        <family val="2"/>
      </rPr>
      <t xml:space="preserve"> Verzeichnis der Gewerbe lt. Anlage A der Handwerksordnung.</t>
    </r>
  </si>
  <si>
    <r>
      <t>Zulassungs-
freie 
Handwerks-
unter-
nehmen</t>
    </r>
    <r>
      <rPr>
        <vertAlign val="superscript"/>
        <sz val="8"/>
        <color theme="1"/>
        <rFont val="Arial"/>
        <family val="2"/>
      </rPr>
      <t>2</t>
    </r>
  </si>
  <si>
    <r>
      <rPr>
        <vertAlign val="superscript"/>
        <sz val="7"/>
        <color theme="1"/>
        <rFont val="Arial"/>
        <family val="2"/>
      </rPr>
      <t>1</t>
    </r>
    <r>
      <rPr>
        <sz val="7"/>
        <color theme="1"/>
        <rFont val="Arial"/>
        <family val="2"/>
      </rPr>
      <t xml:space="preserve"> Verzeichnis der Gewerbe lt. Anlage B Abschnitt 1 (B1) der Handwerksordnung.</t>
    </r>
  </si>
  <si>
    <t>Herausgegeben von:</t>
  </si>
  <si>
    <t>Handwerksunternehmen, tätige Personen und Umsatz in Hamburg 2024 
nach Beschäftigtengrößenklassen</t>
  </si>
  <si>
    <t>¹  Nur Unternehmen (einschl. der inzwischen inaktiven Unternehmen) mit Umsatzsteuervoranmeldungen
   und/oder mit sozialversicherungspflichtig oder geringfügig Beschäftigten im Berichtsjahr 2024.</t>
  </si>
  <si>
    <t>¹  Nur Unternehmen (einschl. der inzwischen inaktiven Unternehmen) mit Umsatzsteuervoranmeldungen
    und/oder mit sozialversicherungspflichtig oder geringfügig Beschäftigten im Berichtsjahr 2024.</t>
  </si>
  <si>
    <t>geringfügig
Beschäftigte</t>
  </si>
  <si>
    <t>²  Nur Unternehmen (einschl. der inzwischen inaktiven Unternehmen) mit Umsatzsteuervoranmeldungen
    und/oder mit sozialversicherungspflichtig oder geringfügig Beschäftigten im Berichtsjahr 2024.</t>
  </si>
  <si>
    <t>geringfügig
Be-schäftigte</t>
  </si>
  <si>
    <t>17. Zulassungspflichtige Handwerksunternehmen, tätige Personen und Umsatz in Hamburg 2024 
nach Gewerbegruppen und Gewerbezweigen</t>
  </si>
  <si>
    <t>²  Nur Unternehmen (einschl. der inzwischen inaktiven Unternehmen) mit Umsatzsteuervoranmeldungen
   und/oder mit sozialversicherungspflichtig oder geringfügig Beschäftigten im Berichtsjahr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</si>
</sst>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64" formatCode="_(&quot;€&quot;* #,##0_);_(&quot;€&quot;* \(#,##0\);_(&quot;€&quot;* &quot;-&quot;_);_(@_)"/>
    <numFmt numFmtId="165" formatCode="_(&quot;€&quot;* #,##0.00_);_(&quot;€&quot;* \(#,##0.00\);_(&quot;€&quot;* &quot;-&quot;??_);_(@_)"/>
    <numFmt numFmtId="166" formatCode="_-* #,##0\ _€_-;\-* #,##0\ _€_-;_-* &quot;-&quot;\ _€_-;_-@_-"/>
    <numFmt numFmtId="167" formatCode="_-* #,##0.00\ _€_-;\-* #,##0.00\ _€_-;_-* &quot;-&quot;??\ _€_-;_-@_-"/>
    <numFmt numFmtId="168" formatCode="#\ ###\ ###\ ##0;#\ ###\ ###\ ##0;&quot;-&quot;;@"/>
    <numFmt numFmtId="169" formatCode="#\ ###\ ###\ ##0;#\ ###\ ###\ ##0;&quot;–&quot;;@"/>
  </numFmts>
  <fonts count="50">
    <font>
      <sz val="10"/>
      <color theme="1"/>
      <name val="Arial"/>
      <family val="2"/>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b/>
      <sz val="10"/>
      <color theme="1"/>
      <name val="Arial"/>
      <family val="2"/>
    </font>
    <font>
      <sz val="8"/>
      <color theme="1"/>
      <name val="Arial"/>
      <family val="2"/>
    </font>
    <font>
      <sz val="9"/>
      <name val="Arial"/>
      <family val="2"/>
    </font>
    <font>
      <sz val="16"/>
      <color theme="1"/>
      <name val="Arial"/>
      <family val="2"/>
    </font>
    <font>
      <b/>
      <sz val="12"/>
      <color theme="1"/>
      <name val="Arial"/>
      <family val="2"/>
    </font>
    <font>
      <sz val="18"/>
      <color theme="1"/>
      <name val="Arial"/>
      <family val="2"/>
    </font>
    <font>
      <sz val="30"/>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u/>
      <sz val="10"/>
      <color theme="10"/>
      <name val="Arial"/>
      <family val="2"/>
    </font>
    <font>
      <sz val="10"/>
      <name val="MetaNormalLF-Roman"/>
    </font>
    <font>
      <b/>
      <sz val="8"/>
      <color theme="1"/>
      <name val="Arial"/>
      <family val="2"/>
    </font>
    <font>
      <sz val="7"/>
      <color theme="1"/>
      <name val="Arial"/>
      <family val="2"/>
    </font>
    <font>
      <vertAlign val="superscript"/>
      <sz val="8"/>
      <color theme="1"/>
      <name val="Arial"/>
      <family val="2"/>
    </font>
    <font>
      <b/>
      <sz val="10"/>
      <color theme="1"/>
      <name val="Calibri"/>
      <family val="2"/>
    </font>
    <font>
      <sz val="10"/>
      <color theme="1"/>
      <name val="Calibri"/>
      <family val="2"/>
    </font>
    <font>
      <vertAlign val="superscript"/>
      <sz val="7"/>
      <color theme="1"/>
      <name val="Arial"/>
      <family val="2"/>
    </font>
    <font>
      <b/>
      <sz val="13"/>
      <color theme="1"/>
      <name val="Arial"/>
      <family val="2"/>
    </font>
    <font>
      <u/>
      <sz val="10"/>
      <color theme="1"/>
      <name val="Arial"/>
      <family val="2"/>
    </font>
    <font>
      <sz val="9"/>
      <color theme="1"/>
      <name val="MetaNormalLF-Roman"/>
      <family val="2"/>
    </font>
    <font>
      <b/>
      <sz val="9"/>
      <color theme="1"/>
      <name val="MetaNormalLF-Roman"/>
      <family val="2"/>
    </font>
    <font>
      <sz val="8"/>
      <color theme="1"/>
      <name val="MetaNormalLF-Roman"/>
      <family val="2"/>
    </font>
    <font>
      <b/>
      <sz val="8"/>
      <color theme="1"/>
      <name val="MetaNormalLF-Roman"/>
      <family val="2"/>
    </font>
    <font>
      <sz val="10"/>
      <color theme="1"/>
      <name val="MetaNormalLF-Roman"/>
    </font>
    <font>
      <b/>
      <sz val="9"/>
      <color theme="1"/>
      <name val="Arial"/>
      <family val="2"/>
    </font>
    <font>
      <sz val="9"/>
      <color theme="1"/>
      <name val="Arial"/>
      <family val="2"/>
    </font>
  </fonts>
  <fills count="36">
    <fill>
      <patternFill patternType="none"/>
    </fill>
    <fill>
      <patternFill patternType="gray125"/>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style="thin">
        <color rgb="FF1E4B7D"/>
      </right>
      <top style="thin">
        <color rgb="FF1E4B7D"/>
      </top>
      <bottom/>
      <diagonal/>
    </border>
    <border>
      <left/>
      <right style="thin">
        <color rgb="FF1E4B7D"/>
      </right>
      <top/>
      <bottom/>
      <diagonal/>
    </border>
    <border>
      <left/>
      <right style="thin">
        <color rgb="FF1E4B7D"/>
      </right>
      <top/>
      <bottom style="thin">
        <color rgb="FF1E4B7D"/>
      </bottom>
      <diagonal/>
    </border>
    <border>
      <left/>
      <right/>
      <top/>
      <bottom style="thin">
        <color rgb="FF1E4B7D"/>
      </bottom>
      <diagonal/>
    </border>
    <border>
      <left style="thin">
        <color rgb="FF1E4B7D"/>
      </left>
      <right style="thin">
        <color rgb="FF1E4B7D"/>
      </right>
      <top style="thin">
        <color rgb="FF1E4B7D"/>
      </top>
      <bottom/>
      <diagonal/>
    </border>
    <border>
      <left style="thin">
        <color rgb="FF1E4B7D"/>
      </left>
      <right style="thin">
        <color rgb="FF1E4B7D"/>
      </right>
      <top/>
      <bottom/>
      <diagonal/>
    </border>
    <border>
      <left style="thin">
        <color rgb="FF1E4B7D"/>
      </left>
      <right style="thin">
        <color rgb="FF1E4B7D"/>
      </right>
      <top/>
      <bottom style="thin">
        <color rgb="FF1E4B7D"/>
      </bottom>
      <diagonal/>
    </border>
    <border>
      <left style="thin">
        <color rgb="FF1E4B7D"/>
      </left>
      <right/>
      <top style="thin">
        <color rgb="FF1E4B7D"/>
      </top>
      <bottom/>
      <diagonal/>
    </border>
    <border>
      <left style="thin">
        <color rgb="FF1E4B7D"/>
      </left>
      <right/>
      <top/>
      <bottom style="thin">
        <color rgb="FF1E4B7D"/>
      </bottom>
      <diagonal/>
    </border>
    <border>
      <left/>
      <right/>
      <top style="thin">
        <color rgb="FF1E4B7D"/>
      </top>
      <bottom style="thin">
        <color rgb="FF1E4B7D"/>
      </bottom>
      <diagonal/>
    </border>
    <border>
      <left style="thin">
        <color rgb="FF1E4B7D"/>
      </left>
      <right/>
      <top/>
      <bottom/>
      <diagonal/>
    </border>
    <border>
      <left/>
      <right/>
      <top style="thin">
        <color rgb="FF1E4B7D"/>
      </top>
      <bottom/>
      <diagonal/>
    </border>
  </borders>
  <cellStyleXfs count="54">
    <xf numFmtId="0" fontId="0" fillId="0" borderId="0"/>
    <xf numFmtId="0" fontId="15" fillId="2" borderId="0" applyNumberFormat="0" applyBorder="0" applyAlignment="0" applyProtection="0"/>
    <xf numFmtId="0" fontId="16" fillId="0" borderId="0" applyNumberFormat="0" applyFill="0" applyBorder="0" applyAlignment="0" applyProtection="0"/>
    <xf numFmtId="167" fontId="17" fillId="0" borderId="0" applyFont="0" applyFill="0" applyBorder="0" applyAlignment="0" applyProtection="0"/>
    <xf numFmtId="166" fontId="17" fillId="0" borderId="0" applyFont="0" applyFill="0" applyBorder="0" applyAlignment="0" applyProtection="0"/>
    <xf numFmtId="165" fontId="17" fillId="0" borderId="0" applyFont="0" applyFill="0" applyBorder="0" applyAlignment="0" applyProtection="0"/>
    <xf numFmtId="164" fontId="17" fillId="0" borderId="0" applyFont="0" applyFill="0" applyBorder="0" applyAlignment="0" applyProtection="0"/>
    <xf numFmtId="9" fontId="17" fillId="0" borderId="0" applyFont="0" applyFill="0" applyBorder="0" applyAlignment="0" applyProtection="0"/>
    <xf numFmtId="0" fontId="18" fillId="0" borderId="0" applyNumberFormat="0" applyFill="0" applyBorder="0" applyAlignment="0" applyProtection="0"/>
    <xf numFmtId="0" fontId="19" fillId="0" borderId="1" applyNumberFormat="0" applyFill="0" applyAlignment="0" applyProtection="0"/>
    <xf numFmtId="0" fontId="20" fillId="0" borderId="2" applyNumberFormat="0" applyFill="0" applyAlignment="0" applyProtection="0"/>
    <xf numFmtId="0" fontId="21" fillId="0" borderId="3" applyNumberFormat="0" applyFill="0" applyAlignment="0" applyProtection="0"/>
    <xf numFmtId="0" fontId="21" fillId="0" borderId="0" applyNumberFormat="0" applyFill="0" applyBorder="0" applyAlignment="0" applyProtection="0"/>
    <xf numFmtId="0" fontId="22" fillId="3" borderId="0" applyNumberFormat="0" applyBorder="0" applyAlignment="0" applyProtection="0"/>
    <xf numFmtId="0" fontId="23" fillId="4" borderId="0" applyNumberFormat="0" applyBorder="0" applyAlignment="0" applyProtection="0"/>
    <xf numFmtId="0" fontId="24" fillId="5" borderId="4" applyNumberFormat="0" applyAlignment="0" applyProtection="0"/>
    <xf numFmtId="0" fontId="25" fillId="6" borderId="5" applyNumberFormat="0" applyAlignment="0" applyProtection="0"/>
    <xf numFmtId="0" fontId="26" fillId="6" borderId="4" applyNumberFormat="0" applyAlignment="0" applyProtection="0"/>
    <xf numFmtId="0" fontId="27" fillId="0" borderId="6" applyNumberFormat="0" applyFill="0" applyAlignment="0" applyProtection="0"/>
    <xf numFmtId="0" fontId="28" fillId="7" borderId="7" applyNumberFormat="0" applyAlignment="0" applyProtection="0"/>
    <xf numFmtId="0" fontId="17" fillId="8" borderId="8" applyNumberFormat="0" applyFont="0" applyAlignment="0" applyProtection="0"/>
    <xf numFmtId="0" fontId="29" fillId="0" borderId="0" applyNumberFormat="0" applyFill="0" applyBorder="0" applyAlignment="0" applyProtection="0"/>
    <xf numFmtId="0" fontId="30" fillId="0" borderId="9" applyNumberFormat="0" applyFill="0" applyAlignment="0" applyProtection="0"/>
    <xf numFmtId="0" fontId="3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1" fillId="32" borderId="0" applyNumberFormat="0" applyBorder="0" applyAlignment="0" applyProtection="0"/>
    <xf numFmtId="0" fontId="9" fillId="0" borderId="0" applyFill="0" applyBorder="0" applyAlignment="0"/>
    <xf numFmtId="0" fontId="10" fillId="0" borderId="0" applyFill="0" applyBorder="0" applyAlignment="0"/>
    <xf numFmtId="0" fontId="2" fillId="0" borderId="0" applyFill="0" applyAlignment="0"/>
    <xf numFmtId="0" fontId="32" fillId="0" borderId="0"/>
    <xf numFmtId="0" fontId="33" fillId="0" borderId="0" applyNumberFormat="0" applyFill="0" applyBorder="0" applyAlignment="0" applyProtection="0"/>
    <xf numFmtId="0" fontId="34" fillId="0" borderId="0"/>
    <xf numFmtId="0" fontId="3" fillId="0" borderId="0"/>
  </cellStyleXfs>
  <cellXfs count="200">
    <xf numFmtId="0" fontId="0" fillId="0" borderId="0" xfId="0"/>
    <xf numFmtId="0" fontId="5" fillId="0" borderId="0" xfId="0" applyFont="1"/>
    <xf numFmtId="0" fontId="6" fillId="0" borderId="0" xfId="0" applyFont="1"/>
    <xf numFmtId="0" fontId="3" fillId="0" borderId="0" xfId="0" applyFont="1"/>
    <xf numFmtId="0" fontId="4" fillId="0" borderId="0" xfId="0" applyFont="1" applyAlignment="1">
      <alignment horizontal="center"/>
    </xf>
    <xf numFmtId="0" fontId="2" fillId="0" borderId="0" xfId="0" applyFont="1"/>
    <xf numFmtId="0" fontId="0" fillId="0" borderId="0" xfId="0" applyFont="1" applyAlignment="1">
      <alignment horizontal="left"/>
    </xf>
    <xf numFmtId="0" fontId="9" fillId="0" borderId="0"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left" vertical="center" wrapText="1" indent="2"/>
    </xf>
    <xf numFmtId="0" fontId="9" fillId="0" borderId="15" xfId="0" applyFont="1" applyBorder="1" applyAlignment="1">
      <alignment horizontal="left" vertical="center" wrapText="1" indent="2"/>
    </xf>
    <xf numFmtId="17" fontId="9" fillId="0" borderId="14" xfId="0" quotePrefix="1" applyNumberFormat="1" applyFont="1" applyBorder="1" applyAlignment="1">
      <alignment horizontal="left" vertical="center" wrapText="1" indent="2"/>
    </xf>
    <xf numFmtId="0" fontId="35" fillId="0" borderId="14" xfId="0" applyFont="1" applyBorder="1" applyAlignment="1">
      <alignment wrapText="1"/>
    </xf>
    <xf numFmtId="0" fontId="9" fillId="0" borderId="14" xfId="0" applyFont="1" applyBorder="1" applyAlignment="1">
      <alignment horizontal="left" wrapText="1" indent="1"/>
    </xf>
    <xf numFmtId="0" fontId="38" fillId="0" borderId="0" xfId="0" applyFont="1" applyAlignment="1">
      <alignment vertical="center"/>
    </xf>
    <xf numFmtId="0" fontId="39" fillId="0" borderId="0" xfId="0" applyFont="1" applyAlignment="1">
      <alignment vertical="center"/>
    </xf>
    <xf numFmtId="0" fontId="0" fillId="0" borderId="0" xfId="0" applyFont="1" applyAlignment="1">
      <alignment horizontal="left" vertical="center" wrapText="1"/>
    </xf>
    <xf numFmtId="0" fontId="0" fillId="0" borderId="0" xfId="0" applyFont="1"/>
    <xf numFmtId="0" fontId="9" fillId="0" borderId="14" xfId="0" applyFont="1" applyBorder="1" applyAlignment="1">
      <alignment horizontal="left" wrapText="1" indent="2"/>
    </xf>
    <xf numFmtId="0" fontId="9" fillId="0" borderId="15" xfId="0" applyFont="1" applyBorder="1" applyAlignment="1">
      <alignment horizontal="left" wrapText="1" indent="2"/>
    </xf>
    <xf numFmtId="0" fontId="41" fillId="0" borderId="0" xfId="0" applyFont="1" applyAlignment="1">
      <alignment horizontal="right"/>
    </xf>
    <xf numFmtId="0" fontId="9" fillId="0" borderId="0" xfId="0" applyFont="1"/>
    <xf numFmtId="0" fontId="0" fillId="0" borderId="0" xfId="0" applyAlignment="1">
      <alignment vertical="center"/>
    </xf>
    <xf numFmtId="0" fontId="0" fillId="0" borderId="0" xfId="0" applyFont="1" applyAlignment="1">
      <alignment vertical="center"/>
    </xf>
    <xf numFmtId="0" fontId="9" fillId="0" borderId="0" xfId="0" applyFont="1" applyFill="1" applyBorder="1" applyAlignment="1">
      <alignment vertical="center" wrapText="1"/>
    </xf>
    <xf numFmtId="0" fontId="11" fillId="0" borderId="0" xfId="0" applyFont="1"/>
    <xf numFmtId="0" fontId="5" fillId="0" borderId="0" xfId="0" applyFont="1" applyAlignment="1">
      <alignment horizontal="right"/>
    </xf>
    <xf numFmtId="0" fontId="9" fillId="0" borderId="0" xfId="0" applyFont="1" applyAlignment="1">
      <alignment vertical="center"/>
    </xf>
    <xf numFmtId="168" fontId="35" fillId="35" borderId="0" xfId="0" applyNumberFormat="1" applyFont="1" applyFill="1" applyAlignment="1">
      <alignment horizontal="right"/>
    </xf>
    <xf numFmtId="168" fontId="35" fillId="0" borderId="0" xfId="0" applyNumberFormat="1" applyFont="1" applyFill="1" applyAlignment="1">
      <alignment horizontal="right"/>
    </xf>
    <xf numFmtId="0" fontId="12" fillId="0" borderId="0" xfId="0" applyFont="1" applyAlignment="1">
      <alignment horizontal="left"/>
    </xf>
    <xf numFmtId="0" fontId="8" fillId="0" borderId="0" xfId="0" applyFont="1" applyAlignment="1">
      <alignment horizontal="left"/>
    </xf>
    <xf numFmtId="0" fontId="8" fillId="0" borderId="0" xfId="0" applyFont="1" applyAlignment="1">
      <alignment horizontal="left" wrapText="1"/>
    </xf>
    <xf numFmtId="0" fontId="0" fillId="0" borderId="0" xfId="0" applyFont="1" applyAlignment="1">
      <alignment horizontal="left" wrapText="1"/>
    </xf>
    <xf numFmtId="0" fontId="9" fillId="33" borderId="11" xfId="0" applyFont="1" applyFill="1" applyBorder="1" applyAlignment="1">
      <alignment horizontal="center" vertical="center" wrapText="1"/>
    </xf>
    <xf numFmtId="0" fontId="9" fillId="33" borderId="12" xfId="0" applyFont="1" applyFill="1" applyBorder="1" applyAlignment="1">
      <alignment horizontal="center" vertical="center" wrapText="1"/>
    </xf>
    <xf numFmtId="0" fontId="9" fillId="34" borderId="0" xfId="0" applyFont="1" applyFill="1" applyAlignment="1">
      <alignment vertical="center"/>
    </xf>
    <xf numFmtId="0" fontId="9" fillId="34" borderId="0" xfId="0" applyFont="1" applyFill="1" applyBorder="1" applyAlignment="1">
      <alignment vertical="center" wrapText="1"/>
    </xf>
    <xf numFmtId="0" fontId="42" fillId="0" borderId="0" xfId="51" applyFont="1" applyAlignment="1">
      <alignment horizontal="left" wrapText="1"/>
    </xf>
    <xf numFmtId="0" fontId="0" fillId="0" borderId="0" xfId="0" quotePrefix="1" applyFont="1" applyAlignment="1">
      <alignment horizontal="left"/>
    </xf>
    <xf numFmtId="0" fontId="0" fillId="0" borderId="0" xfId="0" applyFont="1" applyAlignment="1"/>
    <xf numFmtId="0" fontId="0" fillId="0" borderId="0" xfId="0" applyFont="1" applyAlignment="1">
      <alignment horizontal="right"/>
    </xf>
    <xf numFmtId="0" fontId="0" fillId="0" borderId="0" xfId="0" quotePrefix="1" applyFont="1" applyAlignment="1">
      <alignment vertical="top"/>
    </xf>
    <xf numFmtId="0" fontId="0" fillId="35" borderId="0" xfId="0" applyFont="1" applyFill="1" applyAlignment="1">
      <alignment horizontal="right"/>
    </xf>
    <xf numFmtId="0" fontId="43" fillId="0" borderId="0" xfId="52" applyFont="1" applyFill="1" applyAlignment="1">
      <alignment vertical="center"/>
    </xf>
    <xf numFmtId="0" fontId="43" fillId="0" borderId="0" xfId="52" applyFont="1" applyFill="1" applyAlignment="1">
      <alignment horizontal="center" vertical="center"/>
    </xf>
    <xf numFmtId="0" fontId="43" fillId="0" borderId="0" xfId="52" applyFont="1" applyFill="1" applyAlignment="1">
      <alignment horizontal="left"/>
    </xf>
    <xf numFmtId="0" fontId="43" fillId="0" borderId="0" xfId="52" applyFont="1" applyFill="1"/>
    <xf numFmtId="0" fontId="9" fillId="33" borderId="11" xfId="52" applyFont="1" applyFill="1" applyBorder="1" applyAlignment="1">
      <alignment horizontal="center" vertical="center" wrapText="1"/>
    </xf>
    <xf numFmtId="0" fontId="9" fillId="33" borderId="11" xfId="52" applyFont="1" applyFill="1" applyBorder="1" applyAlignment="1">
      <alignment horizontal="center" vertical="center"/>
    </xf>
    <xf numFmtId="0" fontId="9" fillId="33" borderId="12" xfId="52" applyFont="1" applyFill="1" applyBorder="1" applyAlignment="1">
      <alignment horizontal="center" vertical="center"/>
    </xf>
    <xf numFmtId="0" fontId="9" fillId="0" borderId="13" xfId="52" applyFont="1" applyFill="1" applyBorder="1" applyAlignment="1">
      <alignment horizontal="center" vertical="center" wrapText="1"/>
    </xf>
    <xf numFmtId="0" fontId="9" fillId="0" borderId="0" xfId="52" applyFont="1" applyFill="1" applyBorder="1" applyAlignment="1">
      <alignment horizontal="center" vertical="center"/>
    </xf>
    <xf numFmtId="0" fontId="35" fillId="0" borderId="14" xfId="52" applyFont="1" applyFill="1" applyBorder="1" applyAlignment="1">
      <alignment horizontal="left" wrapText="1"/>
    </xf>
    <xf numFmtId="3" fontId="44" fillId="0" borderId="0" xfId="52" applyNumberFormat="1" applyFont="1" applyFill="1"/>
    <xf numFmtId="0" fontId="9" fillId="0" borderId="14" xfId="52" applyFont="1" applyFill="1" applyBorder="1" applyAlignment="1">
      <alignment horizontal="left" wrapText="1" indent="1"/>
    </xf>
    <xf numFmtId="168" fontId="9" fillId="0" borderId="0" xfId="0" applyNumberFormat="1" applyFont="1" applyFill="1" applyAlignment="1">
      <alignment horizontal="right"/>
    </xf>
    <xf numFmtId="3" fontId="43" fillId="0" borderId="0" xfId="52" applyNumberFormat="1" applyFont="1" applyFill="1"/>
    <xf numFmtId="3" fontId="43" fillId="0" borderId="0" xfId="52" applyNumberFormat="1" applyFont="1" applyFill="1" applyBorder="1"/>
    <xf numFmtId="0" fontId="9" fillId="0" borderId="15" xfId="52" applyFont="1" applyFill="1" applyBorder="1" applyAlignment="1">
      <alignment horizontal="left" wrapText="1" indent="1"/>
    </xf>
    <xf numFmtId="168" fontId="9" fillId="0" borderId="21" xfId="0" applyNumberFormat="1" applyFont="1" applyFill="1" applyBorder="1" applyAlignment="1">
      <alignment horizontal="right"/>
    </xf>
    <xf numFmtId="168" fontId="9" fillId="0" borderId="16" xfId="0" applyNumberFormat="1" applyFont="1" applyFill="1" applyBorder="1" applyAlignment="1">
      <alignment horizontal="right"/>
    </xf>
    <xf numFmtId="0" fontId="9" fillId="0" borderId="0" xfId="52" applyFont="1" applyFill="1" applyBorder="1" applyAlignment="1">
      <alignment horizontal="left" wrapText="1" indent="1"/>
    </xf>
    <xf numFmtId="168" fontId="9" fillId="0" borderId="0" xfId="52" applyNumberFormat="1" applyFont="1" applyFill="1" applyAlignment="1">
      <alignment horizontal="right" indent="1"/>
    </xf>
    <xf numFmtId="168" fontId="9" fillId="0" borderId="0" xfId="52" applyNumberFormat="1" applyFont="1" applyFill="1" applyAlignment="1">
      <alignment horizontal="right"/>
    </xf>
    <xf numFmtId="0" fontId="43" fillId="0" borderId="0" xfId="52" applyFont="1" applyFill="1" applyBorder="1" applyAlignment="1">
      <alignment wrapText="1"/>
    </xf>
    <xf numFmtId="0" fontId="9" fillId="0" borderId="0" xfId="52" applyNumberFormat="1" applyFont="1" applyFill="1" applyBorder="1" applyAlignment="1">
      <alignment horizontal="left" wrapText="1" indent="1"/>
    </xf>
    <xf numFmtId="0" fontId="45" fillId="0" borderId="13" xfId="52" applyFont="1" applyFill="1" applyBorder="1" applyAlignment="1">
      <alignment wrapText="1"/>
    </xf>
    <xf numFmtId="3" fontId="45" fillId="0" borderId="0" xfId="52" applyNumberFormat="1" applyFont="1" applyFill="1" applyBorder="1"/>
    <xf numFmtId="0" fontId="2" fillId="0" borderId="0" xfId="0" applyFont="1" applyAlignment="1">
      <alignment vertical="center"/>
    </xf>
    <xf numFmtId="0" fontId="35" fillId="0" borderId="14" xfId="0" applyNumberFormat="1" applyFont="1" applyFill="1" applyBorder="1" applyAlignment="1">
      <alignment horizontal="left" wrapText="1"/>
    </xf>
    <xf numFmtId="0" fontId="9" fillId="0" borderId="14" xfId="0" applyNumberFormat="1" applyFont="1" applyFill="1" applyBorder="1" applyAlignment="1">
      <alignment horizontal="left" wrapText="1" indent="1"/>
    </xf>
    <xf numFmtId="0" fontId="9" fillId="0" borderId="15" xfId="0" applyNumberFormat="1" applyFont="1" applyFill="1" applyBorder="1" applyAlignment="1">
      <alignment horizontal="left" wrapText="1" indent="1"/>
    </xf>
    <xf numFmtId="0" fontId="9" fillId="0" borderId="0" xfId="0" applyNumberFormat="1" applyFont="1" applyFill="1" applyBorder="1" applyAlignment="1">
      <alignment horizontal="left" wrapText="1" indent="1"/>
    </xf>
    <xf numFmtId="168" fontId="9" fillId="0" borderId="0" xfId="0" applyNumberFormat="1" applyFont="1" applyFill="1" applyAlignment="1">
      <alignment horizontal="right" indent="1"/>
    </xf>
    <xf numFmtId="49" fontId="36" fillId="0" borderId="0" xfId="52" applyNumberFormat="1" applyFont="1" applyFill="1" applyBorder="1" applyAlignment="1">
      <alignment horizontal="left" wrapText="1"/>
    </xf>
    <xf numFmtId="0" fontId="36" fillId="0" borderId="0" xfId="52" applyFont="1" applyFill="1" applyBorder="1" applyAlignment="1">
      <alignment horizontal="left" wrapText="1"/>
    </xf>
    <xf numFmtId="3" fontId="9" fillId="0" borderId="0" xfId="0" applyNumberFormat="1" applyFont="1" applyFill="1" applyBorder="1"/>
    <xf numFmtId="0" fontId="0" fillId="0" borderId="0" xfId="0" applyFont="1" applyAlignment="1">
      <alignment vertical="center" wrapText="1"/>
    </xf>
    <xf numFmtId="3" fontId="43" fillId="0" borderId="0" xfId="0" applyNumberFormat="1" applyFont="1" applyFill="1" applyBorder="1"/>
    <xf numFmtId="169" fontId="9" fillId="0" borderId="0" xfId="0" applyNumberFormat="1" applyFont="1" applyFill="1" applyAlignment="1">
      <alignment horizontal="right" indent="1"/>
    </xf>
    <xf numFmtId="169" fontId="9" fillId="0" borderId="0" xfId="0" applyNumberFormat="1" applyFont="1" applyFill="1" applyAlignment="1">
      <alignment horizontal="right"/>
    </xf>
    <xf numFmtId="0" fontId="35" fillId="0" borderId="14" xfId="0" applyFont="1" applyFill="1" applyBorder="1" applyAlignment="1">
      <alignment horizontal="left" wrapText="1"/>
    </xf>
    <xf numFmtId="0" fontId="9" fillId="0" borderId="14" xfId="0" applyFont="1" applyFill="1" applyBorder="1" applyAlignment="1">
      <alignment horizontal="left" wrapText="1" indent="2"/>
    </xf>
    <xf numFmtId="0" fontId="9" fillId="0" borderId="14" xfId="0" applyFont="1" applyFill="1" applyBorder="1" applyAlignment="1">
      <alignment horizontal="left" wrapText="1" indent="1"/>
    </xf>
    <xf numFmtId="0" fontId="9" fillId="0" borderId="15" xfId="0" applyFont="1" applyFill="1" applyBorder="1" applyAlignment="1">
      <alignment horizontal="left" wrapText="1" indent="2"/>
    </xf>
    <xf numFmtId="0" fontId="9" fillId="0" borderId="0" xfId="0" applyFont="1" applyFill="1" applyBorder="1" applyAlignment="1">
      <alignment wrapText="1"/>
    </xf>
    <xf numFmtId="49" fontId="35" fillId="0" borderId="14" xfId="0" applyNumberFormat="1" applyFont="1" applyFill="1" applyBorder="1" applyAlignment="1">
      <alignment horizontal="left" wrapText="1"/>
    </xf>
    <xf numFmtId="168" fontId="9" fillId="0" borderId="23" xfId="0" applyNumberFormat="1" applyFont="1" applyFill="1" applyBorder="1" applyAlignment="1">
      <alignment horizontal="right"/>
    </xf>
    <xf numFmtId="0" fontId="45" fillId="0" borderId="0" xfId="0" applyFont="1" applyFill="1" applyBorder="1" applyAlignment="1">
      <alignment wrapText="1"/>
    </xf>
    <xf numFmtId="3" fontId="45" fillId="0" borderId="0" xfId="0" applyNumberFormat="1" applyFont="1" applyFill="1" applyBorder="1"/>
    <xf numFmtId="49" fontId="35" fillId="0" borderId="14" xfId="0" applyNumberFormat="1" applyFont="1" applyFill="1" applyBorder="1" applyAlignment="1">
      <alignment wrapText="1"/>
    </xf>
    <xf numFmtId="0" fontId="9" fillId="0" borderId="14" xfId="0" applyNumberFormat="1" applyFont="1" applyFill="1" applyBorder="1" applyAlignment="1">
      <alignment horizontal="left" wrapText="1" indent="2"/>
    </xf>
    <xf numFmtId="0" fontId="46" fillId="0" borderId="14" xfId="0" applyFont="1" applyFill="1" applyBorder="1" applyAlignment="1">
      <alignment horizontal="left" wrapText="1"/>
    </xf>
    <xf numFmtId="0" fontId="45" fillId="0" borderId="14" xfId="0" applyFont="1" applyFill="1" applyBorder="1" applyAlignment="1">
      <alignment horizontal="left" wrapText="1" indent="1"/>
    </xf>
    <xf numFmtId="0" fontId="47" fillId="0" borderId="0" xfId="52" applyFont="1" applyFill="1" applyAlignment="1">
      <alignment vertical="center"/>
    </xf>
    <xf numFmtId="0" fontId="48" fillId="0" borderId="0" xfId="52" applyFont="1" applyFill="1" applyAlignment="1">
      <alignment horizontal="left" wrapText="1"/>
    </xf>
    <xf numFmtId="0" fontId="48" fillId="0" borderId="0" xfId="52" applyFont="1" applyFill="1" applyAlignment="1">
      <alignment horizontal="left"/>
    </xf>
    <xf numFmtId="0" fontId="9" fillId="0" borderId="0" xfId="52" applyFont="1" applyFill="1" applyBorder="1" applyAlignment="1">
      <alignment horizontal="center" vertical="center" wrapText="1"/>
    </xf>
    <xf numFmtId="49" fontId="35" fillId="0" borderId="0" xfId="52" applyNumberFormat="1" applyFont="1" applyFill="1" applyAlignment="1">
      <alignment horizontal="left"/>
    </xf>
    <xf numFmtId="0" fontId="35" fillId="0" borderId="14" xfId="52" applyNumberFormat="1" applyFont="1" applyFill="1" applyBorder="1" applyAlignment="1">
      <alignment horizontal="left" wrapText="1"/>
    </xf>
    <xf numFmtId="3" fontId="35" fillId="0" borderId="0" xfId="52" applyNumberFormat="1" applyFont="1" applyFill="1"/>
    <xf numFmtId="0" fontId="9" fillId="0" borderId="14" xfId="52" applyFont="1" applyFill="1" applyBorder="1" applyAlignment="1">
      <alignment horizontal="left" vertical="center" wrapText="1"/>
    </xf>
    <xf numFmtId="168" fontId="9" fillId="0" borderId="0" xfId="0" applyNumberFormat="1" applyFont="1" applyFill="1" applyAlignment="1">
      <alignment horizontal="right" vertical="center"/>
    </xf>
    <xf numFmtId="3" fontId="9" fillId="0" borderId="0" xfId="52" applyNumberFormat="1" applyFont="1" applyFill="1"/>
    <xf numFmtId="49" fontId="9" fillId="0" borderId="0" xfId="52" applyNumberFormat="1" applyFont="1" applyFill="1" applyAlignment="1">
      <alignment horizontal="left"/>
    </xf>
    <xf numFmtId="0" fontId="9" fillId="0" borderId="14" xfId="52" applyFont="1" applyFill="1" applyBorder="1" applyAlignment="1">
      <alignment horizontal="left" wrapText="1" indent="2"/>
    </xf>
    <xf numFmtId="49" fontId="9" fillId="0" borderId="0" xfId="0" applyNumberFormat="1" applyFont="1" applyFill="1" applyAlignment="1">
      <alignment horizontal="left"/>
    </xf>
    <xf numFmtId="49" fontId="35" fillId="0" borderId="0" xfId="0" applyNumberFormat="1" applyFont="1" applyFill="1" applyAlignment="1">
      <alignment horizontal="left" vertical="center"/>
    </xf>
    <xf numFmtId="3" fontId="9" fillId="0" borderId="0" xfId="52" applyNumberFormat="1" applyFont="1" applyFill="1" applyAlignment="1">
      <alignment vertical="center"/>
    </xf>
    <xf numFmtId="3" fontId="9" fillId="0" borderId="0" xfId="0" applyNumberFormat="1" applyFont="1" applyFill="1" applyAlignment="1">
      <alignment horizontal="right"/>
    </xf>
    <xf numFmtId="49" fontId="35" fillId="0" borderId="0" xfId="52" applyNumberFormat="1" applyFont="1" applyFill="1" applyAlignment="1">
      <alignment horizontal="left" vertical="center"/>
    </xf>
    <xf numFmtId="49" fontId="9" fillId="0" borderId="16" xfId="0" applyNumberFormat="1" applyFont="1" applyFill="1" applyBorder="1" applyAlignment="1">
      <alignment horizontal="left"/>
    </xf>
    <xf numFmtId="0" fontId="9" fillId="0" borderId="15" xfId="52" applyFont="1" applyFill="1" applyBorder="1" applyAlignment="1">
      <alignment horizontal="left" wrapText="1" indent="2"/>
    </xf>
    <xf numFmtId="0" fontId="9" fillId="0" borderId="0" xfId="52" applyFont="1" applyFill="1" applyBorder="1" applyAlignment="1">
      <alignment horizontal="left" wrapText="1" indent="2"/>
    </xf>
    <xf numFmtId="49" fontId="36" fillId="0" borderId="0" xfId="52" applyNumberFormat="1" applyFont="1" applyFill="1" applyBorder="1" applyAlignment="1">
      <alignment wrapText="1"/>
    </xf>
    <xf numFmtId="3" fontId="49" fillId="0" borderId="0" xfId="52" applyNumberFormat="1" applyFont="1" applyFill="1"/>
    <xf numFmtId="3" fontId="45" fillId="0" borderId="0" xfId="52" applyNumberFormat="1" applyFont="1" applyFill="1" applyAlignment="1"/>
    <xf numFmtId="0" fontId="43" fillId="0" borderId="0" xfId="52" applyFont="1" applyFill="1" applyAlignment="1">
      <alignment wrapText="1"/>
    </xf>
    <xf numFmtId="3" fontId="43" fillId="0" borderId="0" xfId="52" applyNumberFormat="1" applyFont="1" applyFill="1" applyAlignment="1"/>
    <xf numFmtId="0" fontId="49" fillId="0" borderId="0" xfId="52" applyFont="1" applyFill="1"/>
    <xf numFmtId="3" fontId="44" fillId="0" borderId="0" xfId="52" applyNumberFormat="1" applyFont="1" applyFill="1" applyAlignment="1">
      <alignment vertical="center"/>
    </xf>
    <xf numFmtId="49" fontId="9" fillId="0" borderId="16" xfId="52" applyNumberFormat="1" applyFont="1" applyFill="1" applyBorder="1" applyAlignment="1">
      <alignment horizontal="left"/>
    </xf>
    <xf numFmtId="3" fontId="49" fillId="0" borderId="0" xfId="52" applyNumberFormat="1" applyFont="1" applyFill="1" applyBorder="1" applyAlignment="1"/>
    <xf numFmtId="0" fontId="49" fillId="0" borderId="0" xfId="52" applyFont="1" applyFill="1" applyBorder="1" applyAlignment="1">
      <alignment wrapText="1"/>
    </xf>
    <xf numFmtId="3" fontId="36" fillId="0" borderId="0" xfId="52" applyNumberFormat="1" applyFont="1" applyFill="1"/>
    <xf numFmtId="0" fontId="9" fillId="0" borderId="24" xfId="52" applyFont="1" applyFill="1" applyBorder="1" applyAlignment="1">
      <alignment horizontal="center" vertical="center" wrapText="1"/>
    </xf>
    <xf numFmtId="0" fontId="9" fillId="0" borderId="20" xfId="52" applyFont="1" applyFill="1" applyBorder="1" applyAlignment="1">
      <alignment horizontal="center" vertical="center"/>
    </xf>
    <xf numFmtId="49" fontId="35" fillId="0" borderId="0" xfId="0" applyNumberFormat="1" applyFont="1" applyFill="1" applyAlignment="1">
      <alignment horizontal="left"/>
    </xf>
    <xf numFmtId="49" fontId="35" fillId="0" borderId="0" xfId="0" applyNumberFormat="1" applyFont="1" applyFill="1" applyBorder="1" applyAlignment="1">
      <alignment horizontal="left" wrapText="1"/>
    </xf>
    <xf numFmtId="168" fontId="35" fillId="0" borderId="23" xfId="0" applyNumberFormat="1" applyFont="1" applyFill="1" applyBorder="1" applyAlignment="1">
      <alignment horizontal="right"/>
    </xf>
    <xf numFmtId="49" fontId="9" fillId="0" borderId="0" xfId="0" applyNumberFormat="1" applyFont="1" applyFill="1" applyBorder="1" applyAlignment="1">
      <alignment horizontal="left" vertical="center" wrapText="1"/>
    </xf>
    <xf numFmtId="168" fontId="9" fillId="0" borderId="23" xfId="0" applyNumberFormat="1" applyFont="1" applyFill="1" applyBorder="1" applyAlignment="1">
      <alignment horizontal="right" vertical="center"/>
    </xf>
    <xf numFmtId="0" fontId="9" fillId="0" borderId="0" xfId="0" applyFont="1" applyFill="1" applyBorder="1" applyAlignment="1">
      <alignment horizontal="left" wrapText="1" indent="2"/>
    </xf>
    <xf numFmtId="49" fontId="9" fillId="0" borderId="0" xfId="0" applyNumberFormat="1" applyFont="1" applyFill="1" applyBorder="1" applyAlignment="1">
      <alignment horizontal="left" wrapText="1" indent="2"/>
    </xf>
    <xf numFmtId="0" fontId="9" fillId="0" borderId="16" xfId="0" applyFont="1" applyFill="1" applyBorder="1" applyAlignment="1">
      <alignment horizontal="left" wrapText="1" indent="2"/>
    </xf>
    <xf numFmtId="49" fontId="36" fillId="0" borderId="0" xfId="52" applyNumberFormat="1" applyFont="1" applyFill="1" applyBorder="1" applyAlignment="1"/>
    <xf numFmtId="3" fontId="36" fillId="0" borderId="0" xfId="52" applyNumberFormat="1" applyFont="1" applyFill="1" applyBorder="1" applyAlignment="1"/>
    <xf numFmtId="168" fontId="35" fillId="0" borderId="16" xfId="0" applyNumberFormat="1" applyFont="1" applyFill="1" applyBorder="1" applyAlignment="1">
      <alignment horizontal="right"/>
    </xf>
    <xf numFmtId="0" fontId="9" fillId="0" borderId="15" xfId="0" applyNumberFormat="1" applyFont="1" applyFill="1" applyBorder="1" applyAlignment="1">
      <alignment horizontal="left" wrapText="1" indent="2"/>
    </xf>
    <xf numFmtId="17" fontId="9" fillId="0" borderId="14" xfId="0" quotePrefix="1" applyNumberFormat="1" applyFont="1" applyBorder="1" applyAlignment="1">
      <alignment horizontal="left" wrapText="1" indent="2"/>
    </xf>
    <xf numFmtId="49" fontId="9" fillId="0" borderId="0" xfId="0" applyNumberFormat="1" applyFont="1" applyFill="1" applyBorder="1" applyAlignment="1">
      <alignment horizontal="left"/>
    </xf>
    <xf numFmtId="168" fontId="9" fillId="0" borderId="0" xfId="0" applyNumberFormat="1" applyFont="1" applyFill="1" applyBorder="1" applyAlignment="1">
      <alignment horizontal="right"/>
    </xf>
    <xf numFmtId="169" fontId="9" fillId="0" borderId="23" xfId="0" applyNumberFormat="1" applyFont="1" applyFill="1" applyBorder="1" applyAlignment="1">
      <alignment horizontal="right"/>
    </xf>
    <xf numFmtId="0" fontId="7" fillId="0" borderId="0" xfId="0" applyFont="1" applyAlignment="1">
      <alignment horizontal="center" wrapText="1"/>
    </xf>
    <xf numFmtId="0" fontId="13" fillId="0" borderId="0" xfId="0" applyFont="1" applyAlignment="1">
      <alignment horizontal="right" vertical="center"/>
    </xf>
    <xf numFmtId="0" fontId="6" fillId="0" borderId="0" xfId="0" applyFont="1" applyAlignment="1">
      <alignment horizontal="right" vertical="center"/>
    </xf>
    <xf numFmtId="0" fontId="14" fillId="0" borderId="0" xfId="0" applyFont="1" applyAlignment="1">
      <alignment horizontal="right"/>
    </xf>
    <xf numFmtId="0" fontId="6" fillId="0" borderId="0" xfId="0" applyFont="1" applyFill="1" applyAlignment="1">
      <alignment horizontal="right"/>
    </xf>
    <xf numFmtId="0" fontId="8" fillId="0" borderId="0" xfId="0" applyFont="1" applyAlignment="1">
      <alignment horizontal="left"/>
    </xf>
    <xf numFmtId="0" fontId="0" fillId="0" borderId="0" xfId="0" applyFont="1" applyAlignment="1">
      <alignment horizontal="left" wrapText="1"/>
    </xf>
    <xf numFmtId="0" fontId="8" fillId="0" borderId="0" xfId="0" applyFont="1" applyAlignment="1">
      <alignment horizontal="left" wrapText="1"/>
    </xf>
    <xf numFmtId="0" fontId="42" fillId="0" borderId="0" xfId="51" applyFont="1" applyAlignment="1">
      <alignment horizontal="left" wrapText="1"/>
    </xf>
    <xf numFmtId="0" fontId="0" fillId="0" borderId="0" xfId="0" applyFont="1" applyAlignment="1">
      <alignment horizontal="left"/>
    </xf>
    <xf numFmtId="0" fontId="12" fillId="0" borderId="0" xfId="0" applyFont="1" applyAlignment="1">
      <alignment horizontal="left" vertical="center"/>
    </xf>
    <xf numFmtId="0" fontId="12" fillId="0" borderId="0" xfId="0" applyFont="1" applyAlignment="1">
      <alignment horizontal="left"/>
    </xf>
    <xf numFmtId="0" fontId="6" fillId="0" borderId="0" xfId="0" applyFont="1" applyAlignment="1">
      <alignment horizontal="left"/>
    </xf>
    <xf numFmtId="49" fontId="36" fillId="0" borderId="0" xfId="52" applyNumberFormat="1" applyFont="1" applyFill="1" applyBorder="1" applyAlignment="1">
      <alignment horizontal="left" wrapText="1"/>
    </xf>
    <xf numFmtId="0" fontId="8" fillId="0" borderId="0" xfId="52" applyFont="1" applyFill="1" applyAlignment="1">
      <alignment horizontal="center" vertical="center" wrapText="1"/>
    </xf>
    <xf numFmtId="0" fontId="8" fillId="0" borderId="0" xfId="52" applyFont="1" applyFill="1" applyAlignment="1">
      <alignment horizontal="center" vertical="center"/>
    </xf>
    <xf numFmtId="0" fontId="9" fillId="33" borderId="13" xfId="52" applyFont="1" applyFill="1" applyBorder="1" applyAlignment="1">
      <alignment horizontal="center" vertical="center" wrapText="1"/>
    </xf>
    <xf numFmtId="0" fontId="9" fillId="33" borderId="14" xfId="52" applyFont="1" applyFill="1" applyBorder="1" applyAlignment="1">
      <alignment horizontal="center" vertical="center" wrapText="1"/>
    </xf>
    <xf numFmtId="0" fontId="9" fillId="33" borderId="15" xfId="52" applyFont="1" applyFill="1" applyBorder="1" applyAlignment="1">
      <alignment horizontal="center" vertical="center" wrapText="1"/>
    </xf>
    <xf numFmtId="0" fontId="9" fillId="33" borderId="17" xfId="52" applyFont="1" applyFill="1" applyBorder="1" applyAlignment="1">
      <alignment horizontal="center" vertical="center" wrapText="1"/>
    </xf>
    <xf numFmtId="0" fontId="9" fillId="33" borderId="18" xfId="52" applyFont="1" applyFill="1" applyBorder="1" applyAlignment="1">
      <alignment horizontal="center" vertical="center" wrapText="1"/>
    </xf>
    <xf numFmtId="0" fontId="9" fillId="33" borderId="19" xfId="52" applyFont="1" applyFill="1" applyBorder="1" applyAlignment="1">
      <alignment horizontal="center" vertical="center" wrapText="1"/>
    </xf>
    <xf numFmtId="0" fontId="9" fillId="33" borderId="12" xfId="0" applyFont="1" applyFill="1" applyBorder="1" applyAlignment="1">
      <alignment horizontal="center" vertical="center" wrapText="1"/>
    </xf>
    <xf numFmtId="0" fontId="9" fillId="33" borderId="22" xfId="0" applyFont="1" applyFill="1" applyBorder="1" applyAlignment="1">
      <alignment horizontal="center" vertical="center" wrapText="1"/>
    </xf>
    <xf numFmtId="0" fontId="9" fillId="33" borderId="10" xfId="0" applyFont="1" applyFill="1" applyBorder="1" applyAlignment="1">
      <alignment horizontal="center" vertical="center" wrapText="1"/>
    </xf>
    <xf numFmtId="0" fontId="9" fillId="33" borderId="12" xfId="52" applyFont="1" applyFill="1" applyBorder="1" applyAlignment="1">
      <alignment horizontal="center" vertical="center"/>
    </xf>
    <xf numFmtId="0" fontId="9" fillId="33" borderId="22" xfId="52" applyFont="1" applyFill="1" applyBorder="1" applyAlignment="1">
      <alignment horizontal="center" vertical="center"/>
    </xf>
    <xf numFmtId="0" fontId="9" fillId="33" borderId="10" xfId="52" applyFont="1" applyFill="1" applyBorder="1" applyAlignment="1">
      <alignment horizontal="center" vertical="center"/>
    </xf>
    <xf numFmtId="0" fontId="9" fillId="33" borderId="20" xfId="52" applyFont="1" applyFill="1" applyBorder="1" applyAlignment="1">
      <alignment horizontal="center" vertical="center" wrapText="1"/>
    </xf>
    <xf numFmtId="0" fontId="9" fillId="33" borderId="21" xfId="52" applyFont="1" applyFill="1" applyBorder="1" applyAlignment="1">
      <alignment horizontal="center" vertical="center" wrapText="1"/>
    </xf>
    <xf numFmtId="0" fontId="36" fillId="0" borderId="0" xfId="52" applyNumberFormat="1" applyFont="1" applyFill="1" applyBorder="1" applyAlignment="1">
      <alignment horizontal="left" wrapText="1"/>
    </xf>
    <xf numFmtId="0" fontId="9" fillId="33" borderId="10" xfId="52" applyFont="1" applyFill="1" applyBorder="1" applyAlignment="1">
      <alignment horizontal="center" vertical="center" wrapText="1"/>
    </xf>
    <xf numFmtId="0" fontId="9" fillId="33" borderId="11" xfId="52" applyFont="1" applyFill="1" applyBorder="1" applyAlignment="1">
      <alignment horizontal="center" vertical="center" wrapText="1"/>
    </xf>
    <xf numFmtId="0" fontId="9" fillId="33" borderId="11" xfId="0" applyFont="1" applyFill="1" applyBorder="1" applyAlignment="1">
      <alignment horizontal="center" vertical="center" wrapText="1"/>
    </xf>
    <xf numFmtId="0" fontId="9" fillId="33" borderId="11" xfId="52" applyFont="1" applyFill="1" applyBorder="1" applyAlignment="1">
      <alignment horizontal="center" vertical="center"/>
    </xf>
    <xf numFmtId="0" fontId="36" fillId="0" borderId="0" xfId="52" applyFont="1" applyFill="1" applyBorder="1" applyAlignment="1">
      <alignment horizontal="left" wrapText="1"/>
    </xf>
    <xf numFmtId="0" fontId="9" fillId="33" borderId="12" xfId="52" applyFont="1" applyFill="1" applyBorder="1" applyAlignment="1">
      <alignment horizontal="center" vertical="center" wrapText="1"/>
    </xf>
    <xf numFmtId="0" fontId="8" fillId="0" borderId="0" xfId="0" applyFont="1" applyAlignment="1">
      <alignment horizontal="center" vertical="center" wrapText="1"/>
    </xf>
    <xf numFmtId="0" fontId="0" fillId="0" borderId="0" xfId="0" applyFont="1" applyBorder="1" applyAlignment="1">
      <alignment vertical="center" wrapText="1"/>
    </xf>
    <xf numFmtId="0" fontId="9" fillId="33" borderId="13" xfId="0" applyFont="1" applyFill="1" applyBorder="1" applyAlignment="1">
      <alignment horizontal="center" vertical="center" wrapText="1"/>
    </xf>
    <xf numFmtId="0" fontId="9" fillId="33" borderId="14" xfId="0" applyFont="1" applyFill="1" applyBorder="1" applyAlignment="1">
      <alignment horizontal="center" vertical="center" wrapText="1"/>
    </xf>
    <xf numFmtId="0" fontId="9" fillId="33" borderId="15" xfId="0" applyFont="1" applyFill="1" applyBorder="1" applyAlignment="1">
      <alignment horizontal="center" vertical="center" wrapText="1"/>
    </xf>
    <xf numFmtId="0" fontId="9" fillId="33" borderId="17" xfId="0" applyFont="1" applyFill="1" applyBorder="1" applyAlignment="1">
      <alignment horizontal="center" vertical="center" wrapText="1"/>
    </xf>
    <xf numFmtId="0" fontId="9" fillId="33" borderId="18" xfId="0" applyFont="1" applyFill="1" applyBorder="1" applyAlignment="1">
      <alignment horizontal="center" vertical="center" wrapText="1"/>
    </xf>
    <xf numFmtId="0" fontId="9" fillId="33" borderId="19" xfId="0" applyFont="1" applyFill="1" applyBorder="1" applyAlignment="1">
      <alignment horizontal="center" vertical="center" wrapText="1"/>
    </xf>
    <xf numFmtId="0" fontId="9" fillId="33" borderId="20" xfId="0" applyFont="1" applyFill="1" applyBorder="1" applyAlignment="1">
      <alignment horizontal="center" vertical="center" wrapText="1"/>
    </xf>
    <xf numFmtId="0" fontId="9" fillId="33" borderId="21" xfId="0" applyFont="1" applyFill="1" applyBorder="1" applyAlignment="1">
      <alignment horizontal="center" vertical="center" wrapText="1"/>
    </xf>
    <xf numFmtId="0" fontId="9" fillId="34" borderId="0" xfId="0" applyFont="1" applyFill="1" applyAlignment="1">
      <alignment vertical="center"/>
    </xf>
    <xf numFmtId="0" fontId="9" fillId="34" borderId="0" xfId="0" applyFont="1" applyFill="1" applyBorder="1" applyAlignment="1">
      <alignment vertical="center" wrapText="1"/>
    </xf>
    <xf numFmtId="49" fontId="45" fillId="0" borderId="0" xfId="0" applyNumberFormat="1" applyFont="1" applyFill="1" applyBorder="1" applyAlignment="1">
      <alignment horizontal="left" wrapText="1"/>
    </xf>
    <xf numFmtId="0" fontId="45" fillId="0" borderId="0" xfId="0" applyFont="1" applyFill="1" applyBorder="1" applyAlignment="1">
      <alignment horizontal="left" wrapText="1"/>
    </xf>
    <xf numFmtId="0" fontId="0" fillId="0" borderId="16" xfId="0" applyFont="1" applyBorder="1" applyAlignment="1">
      <alignment vertical="center" wrapText="1"/>
    </xf>
    <xf numFmtId="49" fontId="36" fillId="0" borderId="0" xfId="52" applyNumberFormat="1" applyFont="1" applyFill="1" applyBorder="1" applyAlignment="1">
      <alignment horizontal="left"/>
    </xf>
    <xf numFmtId="3" fontId="36" fillId="0" borderId="0" xfId="52" applyNumberFormat="1" applyFont="1" applyFill="1" applyBorder="1" applyAlignment="1">
      <alignment horizontal="left"/>
    </xf>
    <xf numFmtId="0" fontId="9" fillId="33" borderId="17" xfId="52" applyFont="1" applyFill="1" applyBorder="1" applyAlignment="1">
      <alignment horizontal="center" vertical="center"/>
    </xf>
    <xf numFmtId="0" fontId="9" fillId="33" borderId="19" xfId="52" applyFont="1" applyFill="1" applyBorder="1" applyAlignment="1">
      <alignment horizontal="center" vertical="center"/>
    </xf>
  </cellXfs>
  <cellStyles count="54">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xr:uid="{00000000-0005-0000-0000-000018000000}"/>
    <cellStyle name="Arial, 8pt" xfId="47" xr:uid="{00000000-0005-0000-0000-000019000000}"/>
    <cellStyle name="Arial, 9pt" xfId="48" xr:uid="{00000000-0005-0000-0000-00001A000000}"/>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Komma" xfId="3" builtinId="3" hidden="1"/>
    <cellStyle name="Link" xfId="51" builtinId="8"/>
    <cellStyle name="Neutral" xfId="1" builtinId="28" hidden="1"/>
    <cellStyle name="Notiz" xfId="20" builtinId="10" hidden="1"/>
    <cellStyle name="Prozent" xfId="7" builtinId="5" hidden="1"/>
    <cellStyle name="Schlecht" xfId="14" builtinId="27" hidden="1"/>
    <cellStyle name="Standard" xfId="0" builtinId="0" customBuiltin="1"/>
    <cellStyle name="Standard 2" xfId="52" xr:uid="{00000000-0005-0000-0000-000029000000}"/>
    <cellStyle name="Standard 2 2" xfId="53" xr:uid="{00000000-0005-0000-0000-00002A000000}"/>
    <cellStyle name="Standard 3 2" xfId="50" xr:uid="{00000000-0005-0000-0000-00002B000000}"/>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arnender Text" xfId="2" builtinId="11" hidden="1"/>
    <cellStyle name="Zelle überprüfen" xfId="19" builtinId="23" hidden="1"/>
  </cellStyles>
  <dxfs count="20">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1" defaultTableStyle="TableStyleMedium2" defaultPivotStyle="PivotStyleLight16">
    <tableStyle name="Tabellenformat 1" pivot="0" count="0" xr9:uid="{00000000-0011-0000-FFFF-FFFF00000000}"/>
  </tableStyles>
  <colors>
    <mruColors>
      <color rgb="FF1E4B7D"/>
      <color rgb="FF66CC66"/>
      <color rgb="FFFFCC32"/>
      <color rgb="FFEBEBEB"/>
      <color rgb="FFD9D9D9"/>
      <color rgb="FF666866"/>
      <color rgb="FFE10019"/>
      <color rgb="FF001E4B"/>
      <color rgb="FF9B01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1442028</xdr:colOff>
      <xdr:row>67</xdr:row>
      <xdr:rowOff>126625</xdr:rowOff>
    </xdr:to>
    <xdr:sp macro="" textlink="">
      <xdr:nvSpPr>
        <xdr:cNvPr id="3" name="Textfeld 2">
          <a:extLst>
            <a:ext uri="{FF2B5EF4-FFF2-40B4-BE49-F238E27FC236}">
              <a16:creationId xmlns:a16="http://schemas.microsoft.com/office/drawing/2014/main" id="{73173C51-7655-4BDF-A0E9-1E468D8AB909}"/>
            </a:ext>
          </a:extLst>
        </xdr:cNvPr>
        <xdr:cNvSpPr txBox="1"/>
      </xdr:nvSpPr>
      <xdr:spPr>
        <a:xfrm>
          <a:off x="0" y="0"/>
          <a:ext cx="6423603" cy="969925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r>
            <a:rPr lang="de-DE" sz="1200" b="1">
              <a:solidFill>
                <a:schemeClr val="tx1"/>
              </a:solidFill>
              <a:effectLst/>
              <a:latin typeface="Arial" panose="020B0604020202020204" pitchFamily="34" charset="0"/>
              <a:ea typeface="+mn-ea"/>
              <a:cs typeface="Arial" panose="020B0604020202020204" pitchFamily="34" charset="0"/>
            </a:rPr>
            <a:t>Handwerkszählungen</a:t>
          </a:r>
          <a:r>
            <a:rPr lang="de-DE" sz="1100" b="1">
              <a:solidFill>
                <a:schemeClr val="tx1"/>
              </a:solidFill>
              <a:effectLst/>
              <a:latin typeface="Arial" panose="020B0604020202020204" pitchFamily="34" charset="0"/>
              <a:ea typeface="+mn-ea"/>
              <a:cs typeface="Arial" panose="020B0604020202020204" pitchFamily="34" charset="0"/>
            </a:rPr>
            <a:t> ab 2008</a:t>
          </a:r>
          <a:endParaRPr lang="de-DE" sz="1100">
            <a:solidFill>
              <a:schemeClr val="tx1"/>
            </a:solidFill>
            <a:effectLst/>
            <a:latin typeface="Arial" panose="020B0604020202020204" pitchFamily="34" charset="0"/>
            <a:ea typeface="+mn-ea"/>
            <a:cs typeface="Arial" panose="020B0604020202020204" pitchFamily="34" charset="0"/>
          </a:endParaRPr>
        </a:p>
        <a:p>
          <a:pPr>
            <a:lnSpc>
              <a:spcPts val="1000"/>
            </a:lnSpc>
          </a:pPr>
          <a:r>
            <a:rPr lang="de-DE" sz="1000" b="1">
              <a:solidFill>
                <a:schemeClr val="tx1"/>
              </a:solidFill>
              <a:effectLst/>
              <a:latin typeface="Arial" panose="020B0604020202020204" pitchFamily="34" charset="0"/>
              <a:ea typeface="+mn-ea"/>
              <a:cs typeface="Arial" panose="020B0604020202020204" pitchFamily="34" charset="0"/>
            </a:rPr>
            <a:t> </a:t>
          </a:r>
          <a:endParaRPr lang="de-DE" sz="1000">
            <a:solidFill>
              <a:schemeClr val="tx1"/>
            </a:solidFill>
            <a:effectLst/>
            <a:latin typeface="Arial" panose="020B0604020202020204" pitchFamily="34" charset="0"/>
            <a:ea typeface="+mn-ea"/>
            <a:cs typeface="Arial" panose="020B0604020202020204" pitchFamily="34" charset="0"/>
          </a:endParaRPr>
        </a:p>
        <a:p>
          <a:r>
            <a:rPr lang="de-DE" sz="1000" b="1">
              <a:solidFill>
                <a:schemeClr val="tx1"/>
              </a:solidFill>
              <a:effectLst/>
              <a:latin typeface="Arial" panose="020B0604020202020204" pitchFamily="34" charset="0"/>
              <a:ea typeface="+mn-ea"/>
              <a:cs typeface="Arial" panose="020B0604020202020204" pitchFamily="34" charset="0"/>
            </a:rPr>
            <a:t>Erläuterungen</a:t>
          </a:r>
          <a:endParaRPr lang="de-DE" sz="1000">
            <a:solidFill>
              <a:schemeClr val="tx1"/>
            </a:solidFill>
            <a:effectLst/>
            <a:latin typeface="Arial" panose="020B0604020202020204" pitchFamily="34" charset="0"/>
            <a:ea typeface="+mn-ea"/>
            <a:cs typeface="Arial" panose="020B0604020202020204" pitchFamily="34" charset="0"/>
          </a:endParaRPr>
        </a:p>
        <a:p>
          <a:pPr>
            <a:lnSpc>
              <a:spcPts val="1000"/>
            </a:lnSpc>
          </a:pPr>
          <a:br>
            <a:rPr lang="de-DE" sz="900" b="1" u="sng">
              <a:solidFill>
                <a:schemeClr val="tx1"/>
              </a:solidFill>
              <a:effectLst/>
              <a:latin typeface="Arial" panose="020B0604020202020204" pitchFamily="34" charset="0"/>
              <a:ea typeface="+mn-ea"/>
              <a:cs typeface="Arial" panose="020B0604020202020204" pitchFamily="34" charset="0"/>
            </a:rPr>
          </a:br>
          <a:r>
            <a:rPr lang="de-DE" sz="900" b="1" u="none">
              <a:solidFill>
                <a:schemeClr val="tx1"/>
              </a:solidFill>
              <a:effectLst/>
              <a:latin typeface="Arial" panose="020B0604020202020204" pitchFamily="34" charset="0"/>
              <a:ea typeface="+mn-ea"/>
              <a:cs typeface="Arial" panose="020B0604020202020204" pitchFamily="34" charset="0"/>
            </a:rPr>
            <a:t>Aufgaben der Statistik</a:t>
          </a:r>
        </a:p>
        <a:p>
          <a:pPr>
            <a:lnSpc>
              <a:spcPts val="1000"/>
            </a:lnSpc>
          </a:pPr>
          <a:endParaRPr lang="de-DE" sz="1000" b="1" u="none">
            <a:solidFill>
              <a:schemeClr val="tx1"/>
            </a:solidFill>
            <a:effectLst/>
            <a:latin typeface="Arial" panose="020B0604020202020204" pitchFamily="34" charset="0"/>
            <a:ea typeface="+mn-ea"/>
            <a:cs typeface="Arial" panose="020B0604020202020204" pitchFamily="34" charset="0"/>
          </a:endParaRPr>
        </a:p>
        <a:p>
          <a:r>
            <a:rPr lang="de-DE" sz="900">
              <a:solidFill>
                <a:schemeClr val="tx1"/>
              </a:solidFill>
              <a:effectLst/>
              <a:latin typeface="Arial" panose="020B0604020202020204" pitchFamily="34" charset="0"/>
              <a:ea typeface="+mn-ea"/>
              <a:cs typeface="Arial" panose="020B0604020202020204" pitchFamily="34" charset="0"/>
            </a:rPr>
            <a:t>Hauptzweck der Handwerkszählung ist es, Strukturinformationen über das Handwerk bereitzustellen. Diese Informationen sind für verschiedene Nutzergruppen von Interesse.</a:t>
          </a:r>
        </a:p>
        <a:p>
          <a:r>
            <a:rPr lang="de-DE" sz="900">
              <a:solidFill>
                <a:schemeClr val="tx1"/>
              </a:solidFill>
              <a:effectLst/>
              <a:latin typeface="Arial" panose="020B0604020202020204" pitchFamily="34" charset="0"/>
              <a:ea typeface="+mn-ea"/>
              <a:cs typeface="Arial" panose="020B0604020202020204" pitchFamily="34" charset="0"/>
            </a:rPr>
            <a:t>Das Bundesministerium für Wirtschaft und Energie, </a:t>
          </a:r>
          <a:br>
            <a:rPr lang="de-DE" sz="900">
              <a:solidFill>
                <a:schemeClr val="tx1"/>
              </a:solidFill>
              <a:effectLst/>
              <a:latin typeface="Arial" panose="020B0604020202020204" pitchFamily="34" charset="0"/>
              <a:ea typeface="+mn-ea"/>
              <a:cs typeface="Arial" panose="020B0604020202020204" pitchFamily="34" charset="0"/>
            </a:rPr>
          </a:br>
          <a:r>
            <a:rPr lang="de-DE" sz="900">
              <a:solidFill>
                <a:schemeClr val="tx1"/>
              </a:solidFill>
              <a:effectLst/>
              <a:latin typeface="Arial" panose="020B0604020202020204" pitchFamily="34" charset="0"/>
              <a:ea typeface="+mn-ea"/>
              <a:cs typeface="Arial" panose="020B0604020202020204" pitchFamily="34" charset="0"/>
            </a:rPr>
            <a:t>die jeweiligen Länderressorts und verschiedene Handwerksorganisationen benötigen Informationen über die Größe und Struktur des zulassungspflichtigen und zulassungsfreien Handwerks. Darüber hinaus nutzen Wirtschaft und Wissenschaft die Ergebnisse für Analysen und Forschungsarbeiten.</a:t>
          </a:r>
        </a:p>
        <a:p>
          <a:r>
            <a:rPr lang="de-DE" sz="900">
              <a:solidFill>
                <a:schemeClr val="tx1"/>
              </a:solidFill>
              <a:effectLst/>
              <a:latin typeface="Arial" panose="020B0604020202020204" pitchFamily="34" charset="0"/>
              <a:ea typeface="+mn-ea"/>
              <a:cs typeface="Arial" panose="020B0604020202020204" pitchFamily="34" charset="0"/>
            </a:rPr>
            <a:t>Die Handwerkszählung liefert zusammen mit der vierteljährlichen Handwerksberichterstattung, die Veränderungsraten und Messzahlen für Umsätze und Beschäftigte im Handwerk ausweist, ein umfassendes Bild von der Struktur und der Entwicklung des Handwerks in Deutschland.</a:t>
          </a:r>
        </a:p>
        <a:p>
          <a:r>
            <a:rPr lang="de-DE" sz="1100">
              <a:solidFill>
                <a:schemeClr val="tx1"/>
              </a:solidFill>
              <a:effectLst/>
              <a:latin typeface="+mn-lt"/>
              <a:ea typeface="+mn-ea"/>
              <a:cs typeface="+mn-cs"/>
            </a:rPr>
            <a:t> </a:t>
          </a:r>
        </a:p>
        <a:p>
          <a:pPr>
            <a:lnSpc>
              <a:spcPts val="1000"/>
            </a:lnSpc>
          </a:pPr>
          <a:endParaRPr lang="de-DE" sz="900" b="1" u="sng">
            <a:solidFill>
              <a:schemeClr val="tx1"/>
            </a:solidFill>
            <a:effectLst/>
            <a:latin typeface="Arial" panose="020B0604020202020204" pitchFamily="34" charset="0"/>
            <a:ea typeface="+mn-ea"/>
            <a:cs typeface="Arial" panose="020B0604020202020204" pitchFamily="34" charset="0"/>
          </a:endParaRPr>
        </a:p>
        <a:p>
          <a:r>
            <a:rPr lang="de-DE" sz="900" b="1" u="none">
              <a:solidFill>
                <a:schemeClr val="tx1"/>
              </a:solidFill>
              <a:effectLst/>
              <a:latin typeface="Arial" panose="020B0604020202020204" pitchFamily="34" charset="0"/>
              <a:ea typeface="+mn-ea"/>
              <a:cs typeface="Arial" panose="020B0604020202020204" pitchFamily="34" charset="0"/>
            </a:rPr>
            <a:t>Inhalte</a:t>
          </a:r>
        </a:p>
        <a:p>
          <a:endParaRPr lang="de-DE" sz="900" b="1" u="none">
            <a:solidFill>
              <a:schemeClr val="tx1"/>
            </a:solidFill>
            <a:effectLst/>
            <a:latin typeface="Arial" panose="020B0604020202020204" pitchFamily="34" charset="0"/>
            <a:ea typeface="+mn-ea"/>
            <a:cs typeface="Arial" panose="020B0604020202020204" pitchFamily="34" charset="0"/>
          </a:endParaRPr>
        </a:p>
        <a:p>
          <a:r>
            <a:rPr lang="de-DE" sz="900">
              <a:solidFill>
                <a:schemeClr val="tx1"/>
              </a:solidFill>
              <a:effectLst/>
              <a:latin typeface="Arial" panose="020B0604020202020204" pitchFamily="34" charset="0"/>
              <a:ea typeface="+mn-ea"/>
              <a:cs typeface="Arial" panose="020B0604020202020204" pitchFamily="34" charset="0"/>
            </a:rPr>
            <a:t>Weil die vorliegenden Ergebnisse durch Auswertungen des </a:t>
          </a:r>
          <a:r>
            <a:rPr lang="de-DE" sz="900" b="0">
              <a:solidFill>
                <a:schemeClr val="tx1"/>
              </a:solidFill>
              <a:effectLst/>
              <a:latin typeface="Arial" panose="020B0604020202020204" pitchFamily="34" charset="0"/>
              <a:ea typeface="+mn-ea"/>
              <a:cs typeface="Arial" panose="020B0604020202020204" pitchFamily="34" charset="0"/>
            </a:rPr>
            <a:t>S</a:t>
          </a:r>
          <a:r>
            <a:rPr lang="de-DE" sz="900">
              <a:solidFill>
                <a:schemeClr val="tx1"/>
              </a:solidFill>
              <a:effectLst/>
              <a:latin typeface="Arial" panose="020B0604020202020204" pitchFamily="34" charset="0"/>
              <a:ea typeface="+mn-ea"/>
              <a:cs typeface="Arial" panose="020B0604020202020204" pitchFamily="34" charset="0"/>
            </a:rPr>
            <a:t>tatistischen Unternehmensregisters, nachfolgend durchgängig kurz Unternehmensregister genannt, und durch sonstige vorhandene Verwaltungsdaten ermittelt werden, können nur Merkmale ausgewertet werden, die </a:t>
          </a:r>
          <a:br>
            <a:rPr lang="de-DE" sz="900">
              <a:solidFill>
                <a:schemeClr val="tx1"/>
              </a:solidFill>
              <a:effectLst/>
              <a:latin typeface="Arial" panose="020B0604020202020204" pitchFamily="34" charset="0"/>
              <a:ea typeface="+mn-ea"/>
              <a:cs typeface="Arial" panose="020B0604020202020204" pitchFamily="34" charset="0"/>
            </a:rPr>
          </a:br>
          <a:r>
            <a:rPr lang="de-DE" sz="900">
              <a:solidFill>
                <a:schemeClr val="tx1"/>
              </a:solidFill>
              <a:effectLst/>
              <a:latin typeface="Arial" panose="020B0604020202020204" pitchFamily="34" charset="0"/>
              <a:ea typeface="+mn-ea"/>
              <a:cs typeface="Arial" panose="020B0604020202020204" pitchFamily="34" charset="0"/>
            </a:rPr>
            <a:t>in diesen Datenquellen verfügbar sind. Viele Merkmale, </a:t>
          </a:r>
          <a:br>
            <a:rPr lang="de-DE" sz="900">
              <a:solidFill>
                <a:schemeClr val="tx1"/>
              </a:solidFill>
              <a:effectLst/>
              <a:latin typeface="Arial" panose="020B0604020202020204" pitchFamily="34" charset="0"/>
              <a:ea typeface="+mn-ea"/>
              <a:cs typeface="Arial" panose="020B0604020202020204" pitchFamily="34" charset="0"/>
            </a:rPr>
          </a:br>
          <a:r>
            <a:rPr lang="de-DE" sz="900">
              <a:solidFill>
                <a:schemeClr val="tx1"/>
              </a:solidFill>
              <a:effectLst/>
              <a:latin typeface="Arial" panose="020B0604020202020204" pitchFamily="34" charset="0"/>
              <a:ea typeface="+mn-ea"/>
              <a:cs typeface="Arial" panose="020B0604020202020204" pitchFamily="34" charset="0"/>
            </a:rPr>
            <a:t>die in den früheren Handwerkszählungen durch Befragung erhoben wurden, können mit einer Auswertung des Unternehmensregisters nicht dargestellt werden. Als Ausgleich wird – sofern es methodisch möglich ist – durch den separaten Ausweis des Handwerks in allgemeinen amtlichen Wirtschaftsstatistiken das statistische Berichtssystem über das Handwerk um zusätzliche Informationen erweitert. In einzelnen Fachstatistiken lassen sich über die im Unternehmensregister enthaltene Handwerkseigenschaft Ergebnisse über das Handwerk gewinnen, ohne die Handwerksunternehmen zu belasten. Hierzu gehören beispielsweise die Investitionserhebungen im Baugewerbe und im Verarbeitenden Gewerbe sowie die Verdiensterhebung.</a:t>
          </a:r>
        </a:p>
        <a:p>
          <a:r>
            <a:rPr lang="de-DE" sz="900">
              <a:solidFill>
                <a:schemeClr val="tx1"/>
              </a:solidFill>
              <a:effectLst/>
              <a:latin typeface="Arial" panose="020B0604020202020204" pitchFamily="34" charset="0"/>
              <a:ea typeface="+mn-ea"/>
              <a:cs typeface="Arial" panose="020B0604020202020204" pitchFamily="34" charset="0"/>
            </a:rPr>
            <a:t>Hauptmerkmale der Handwerkszählung seit dem Berichtsjahr 2008 sind der Umsatz sowie die sozialversicherungspflichtig Beschäftigten und die geringfügig entlohnten Beschäftigten der Handwerksunternehmen. Seit dem Berichtsjahr 2024 werden statt der geringfügig entlohnten Beschäftigten die geringfügig Beschäftigten nachgewiesen. Zusätzlich liegen weitere Strukturmerkmale im Unternehmensregister für Rechtliche Einheiten vor, die ausgewertet werden können: der Sitz des Handwerksunternehmens, die Rechtsform, die Zugehörigkeit eines Handwerksunternehmens zu einer bestimmten Handwerkskammer sowie der Gewerbezweig eines Handwerksunternehmens.</a:t>
          </a:r>
        </a:p>
        <a:p>
          <a:endParaRPr lang="de-DE" sz="900" b="1">
            <a:solidFill>
              <a:schemeClr val="tx1"/>
            </a:solidFill>
            <a:effectLst/>
            <a:latin typeface="Arial" panose="020B0604020202020204" pitchFamily="34" charset="0"/>
            <a:ea typeface="+mn-ea"/>
            <a:cs typeface="Arial" panose="020B0604020202020204" pitchFamily="34" charset="0"/>
          </a:endParaRPr>
        </a:p>
        <a:p>
          <a:r>
            <a:rPr lang="de-DE" sz="900" b="1">
              <a:solidFill>
                <a:schemeClr val="tx1"/>
              </a:solidFill>
              <a:effectLst/>
              <a:latin typeface="Arial" panose="020B0604020202020204" pitchFamily="34" charset="0"/>
              <a:ea typeface="+mn-ea"/>
              <a:cs typeface="Arial" panose="020B0604020202020204" pitchFamily="34" charset="0"/>
            </a:rPr>
            <a:t>Abgrenzung des Handwerks</a:t>
          </a:r>
        </a:p>
        <a:p>
          <a:endParaRPr lang="de-DE" sz="900" b="1">
            <a:solidFill>
              <a:schemeClr val="tx1"/>
            </a:solidFill>
            <a:effectLst/>
            <a:latin typeface="Arial" panose="020B0604020202020204" pitchFamily="34" charset="0"/>
            <a:ea typeface="+mn-ea"/>
            <a:cs typeface="Arial" panose="020B0604020202020204" pitchFamily="34" charset="0"/>
          </a:endParaRPr>
        </a:p>
        <a:p>
          <a:pPr>
            <a:spcAft>
              <a:spcPts val="3600"/>
            </a:spcAft>
          </a:pPr>
          <a:r>
            <a:rPr lang="de-DE" sz="900">
              <a:solidFill>
                <a:schemeClr val="tx1"/>
              </a:solidFill>
              <a:effectLst/>
              <a:latin typeface="Arial" panose="020B0604020202020204" pitchFamily="34" charset="0"/>
              <a:ea typeface="+mn-ea"/>
              <a:cs typeface="Arial" panose="020B0604020202020204" pitchFamily="34" charset="0"/>
            </a:rPr>
            <a:t>Das Handwerk wird über bestimmte berufliche Tätigkeiten abgegrenzt. Es gibt Tätigkeiten, für deren berufliche Ausübung bestimmte Voraussetzungen erfüllt sein müssen. Die Handwerksordnung regelt, welche Tätigkeiten dies sind und welche Voraussetzungen für deren Ausübung jeweils erfüllt sein müssen.</a:t>
          </a:r>
        </a:p>
        <a:p>
          <a:pPr>
            <a:spcAft>
              <a:spcPts val="600"/>
            </a:spcAft>
          </a:pPr>
          <a:endParaRPr lang="de-DE" sz="900">
            <a:solidFill>
              <a:schemeClr val="tx1"/>
            </a:solidFill>
            <a:effectLst/>
            <a:latin typeface="Arial" panose="020B0604020202020204" pitchFamily="34" charset="0"/>
            <a:ea typeface="+mn-ea"/>
            <a:cs typeface="Arial" panose="020B0604020202020204" pitchFamily="34" charset="0"/>
          </a:endParaRPr>
        </a:p>
        <a:p>
          <a:pPr>
            <a:spcAft>
              <a:spcPts val="600"/>
            </a:spcAft>
          </a:pPr>
          <a:endParaRPr lang="de-DE" sz="900">
            <a:solidFill>
              <a:schemeClr val="tx1"/>
            </a:solidFill>
            <a:effectLst/>
            <a:latin typeface="Arial" panose="020B0604020202020204" pitchFamily="34" charset="0"/>
            <a:ea typeface="+mn-ea"/>
            <a:cs typeface="Arial" panose="020B0604020202020204" pitchFamily="34" charset="0"/>
          </a:endParaRPr>
        </a:p>
        <a:p>
          <a:pPr>
            <a:spcAft>
              <a:spcPts val="600"/>
            </a:spcAft>
          </a:pPr>
          <a:endParaRPr lang="de-DE" sz="900">
            <a:solidFill>
              <a:schemeClr val="tx1"/>
            </a:solidFill>
            <a:effectLst/>
            <a:latin typeface="Arial" panose="020B0604020202020204" pitchFamily="34" charset="0"/>
            <a:ea typeface="+mn-ea"/>
            <a:cs typeface="Arial" panose="020B0604020202020204" pitchFamily="34" charset="0"/>
          </a:endParaRPr>
        </a:p>
        <a:p>
          <a:pPr>
            <a:spcAft>
              <a:spcPts val="600"/>
            </a:spcAft>
          </a:pPr>
          <a:endParaRPr lang="de-DE" sz="900">
            <a:solidFill>
              <a:schemeClr val="tx1"/>
            </a:solidFill>
            <a:effectLst/>
            <a:latin typeface="Arial" panose="020B0604020202020204" pitchFamily="34" charset="0"/>
            <a:ea typeface="+mn-ea"/>
            <a:cs typeface="Arial" panose="020B0604020202020204" pitchFamily="34" charset="0"/>
          </a:endParaRPr>
        </a:p>
        <a:p>
          <a:pPr>
            <a:spcAft>
              <a:spcPts val="600"/>
            </a:spcAft>
          </a:pPr>
          <a:r>
            <a:rPr lang="de-DE" sz="900">
              <a:solidFill>
                <a:schemeClr val="tx1"/>
              </a:solidFill>
              <a:effectLst/>
              <a:latin typeface="Arial" panose="020B0604020202020204" pitchFamily="34" charset="0"/>
              <a:ea typeface="+mn-ea"/>
              <a:cs typeface="Arial" panose="020B0604020202020204" pitchFamily="34" charset="0"/>
            </a:rPr>
            <a:t>Neben anderen Aufgaben sind die Handwerkskammern dafür zuständig, dass die Bestimmungen der Handwerksordnung eingehalten werden.</a:t>
          </a:r>
        </a:p>
        <a:p>
          <a:pPr>
            <a:spcAft>
              <a:spcPts val="600"/>
            </a:spcAft>
          </a:pPr>
          <a:r>
            <a:rPr lang="de-DE" sz="900">
              <a:solidFill>
                <a:schemeClr val="tx1"/>
              </a:solidFill>
              <a:effectLst/>
              <a:latin typeface="Arial" panose="020B0604020202020204" pitchFamily="34" charset="0"/>
              <a:ea typeface="+mn-ea"/>
              <a:cs typeface="Arial" panose="020B0604020202020204" pitchFamily="34" charset="0"/>
            </a:rPr>
            <a:t>In der Handwerksordnung werden zulassungspflichtige, zulassungsfreie und handwerksähnliche Gewerbe unterschieden, für deren Ausübung als stehendes Gewerbe bestimmte Bedingungen erfüllt sein müssen. Die Ausübung zulassungspflichtiger Gewerbe ist nur den in der Handwerksrolle eingetragenen natürlichen und juristischen Personen und Personengesellschaften gestattet. Wer demgegenüber den selbstständigen Betrieb eines zulassungsfreien Handwerks oder eines handwerksähnlichen Gewerbes beginnt, hat dies unverzüglich der Handwerkskammer, in deren Bezirk seine gewerbliche Niederlassung liegt, anzuzeigen.</a:t>
          </a:r>
        </a:p>
        <a:p>
          <a:r>
            <a:rPr lang="de-DE" sz="900">
              <a:solidFill>
                <a:schemeClr val="tx1"/>
              </a:solidFill>
              <a:effectLst/>
              <a:latin typeface="Arial" panose="020B0604020202020204" pitchFamily="34" charset="0"/>
              <a:ea typeface="+mn-ea"/>
              <a:cs typeface="Arial" panose="020B0604020202020204" pitchFamily="34" charset="0"/>
            </a:rPr>
            <a:t> </a:t>
          </a:r>
        </a:p>
        <a:p>
          <a:r>
            <a:rPr lang="de-DE" sz="900">
              <a:solidFill>
                <a:schemeClr val="tx1"/>
              </a:solidFill>
              <a:effectLst/>
              <a:latin typeface="Arial" panose="020B0604020202020204" pitchFamily="34" charset="0"/>
              <a:ea typeface="+mn-ea"/>
              <a:cs typeface="Arial" panose="020B0604020202020204" pitchFamily="34" charset="0"/>
            </a:rPr>
            <a:t>Die Handwerkskammern führen Verzeichnisse, in denen Rechtliche Einheiten eingetragen sind, die zulassungspflichtige, zulassungsfreie und handwerksähnliche Gewerbe ausüben. Diese Informationen werden den Statistischen Ämtern der Länder jährlich von den Handwerkskammern zur Verfügung gestellt und im Unternehmensregister verwendet, um dort die Handwerksunternehmen zu kennzeichnen. Nach dem Handwerkstatistikgesetz sollen mit der vorliegenden Handwerkszählung Informationen über selbstständige Handwerksunternehmen des zulassungspflichtigen und des zulassungsfreien Handwerks ermittelt und aufbereitet werden. Die zulassungspflichtigen Gewerbezweige sind in Anlage A, die zulassungsfreien Gewerbezweige sind in Anlage B Abschnitt 1 der Handwerksordnung (HWO) aufgeführt.</a:t>
          </a:r>
        </a:p>
        <a:p>
          <a:endParaRPr lang="de-DE" sz="900">
            <a:solidFill>
              <a:schemeClr val="tx1"/>
            </a:solidFill>
            <a:effectLst/>
            <a:latin typeface="Arial" panose="020B0604020202020204" pitchFamily="34" charset="0"/>
            <a:ea typeface="+mn-ea"/>
            <a:cs typeface="Arial" panose="020B0604020202020204" pitchFamily="34" charset="0"/>
          </a:endParaRPr>
        </a:p>
        <a:p>
          <a:pPr marL="0" indent="0"/>
          <a:r>
            <a:rPr lang="de-DE" sz="900">
              <a:solidFill>
                <a:schemeClr val="tx1"/>
              </a:solidFill>
              <a:effectLst/>
              <a:latin typeface="Arial" panose="020B0604020202020204" pitchFamily="34" charset="0"/>
              <a:ea typeface="+mn-ea"/>
              <a:cs typeface="Arial" panose="020B0604020202020204" pitchFamily="34" charset="0"/>
            </a:rPr>
            <a:t>Ob eine Rechtliche Einheit relevant für die Handwerkszählung ist, hängt davon ab, ob und mit welchem Hauptgewerbezweig sie in den Verzeichnissen der Handwerkskammern geführt wird.</a:t>
          </a:r>
        </a:p>
        <a:p>
          <a:pPr marL="0" indent="0"/>
          <a:endParaRPr lang="de-DE" sz="900">
            <a:solidFill>
              <a:schemeClr val="tx1"/>
            </a:solidFill>
            <a:effectLst/>
            <a:latin typeface="Arial" panose="020B0604020202020204" pitchFamily="34" charset="0"/>
            <a:ea typeface="+mn-ea"/>
            <a:cs typeface="Arial" panose="020B0604020202020204" pitchFamily="34" charset="0"/>
          </a:endParaRPr>
        </a:p>
        <a:p>
          <a:pPr marL="0" indent="0"/>
          <a:r>
            <a:rPr lang="de-DE" sz="900">
              <a:solidFill>
                <a:schemeClr val="tx1"/>
              </a:solidFill>
              <a:effectLst/>
              <a:latin typeface="Arial" panose="020B0604020202020204" pitchFamily="34" charset="0"/>
              <a:ea typeface="+mn-ea"/>
              <a:cs typeface="Arial" panose="020B0604020202020204" pitchFamily="34" charset="0"/>
            </a:rPr>
            <a:t>In die Handwerkszählung werden gemäß § 2 des Handwerkstatistikgesetzes (HwStatG) nur selbstständige Handwerksunternehmen einbezogen. Viele handwerkliche Berufe werden auch in innerbetrieblichen Abteilungen und Nebenbetrieben ausgeübt. Beispielsweise gibt es Energieversorgungsunternehmen, die aufgrund der Beschäftigung eines Elektrotechnikermeisters für die Ausbildung in einer innerbetrieblichen Abteilung in die Handwerksrolle eingetragen sind. Ein Beispiel für einen handwerklichen Nebenbetrieb ist ein Kaufhaus, das eine eigene, unselbstständige Fleischereiabteilung als Nebenbetrieb besitzt und deswegen in die Handwerksrolle eingetragen ist. Handwerkliche Nebenbetriebe und innerbetriebliche handwerkliche Abteilungen werden in der Handwerkszählung nicht ausgewertet. </a:t>
          </a:r>
        </a:p>
        <a:p>
          <a:pPr marL="0" indent="0"/>
          <a:endParaRPr lang="de-DE" sz="900">
            <a:solidFill>
              <a:schemeClr val="tx1"/>
            </a:solidFill>
            <a:effectLst/>
            <a:latin typeface="Arial" panose="020B0604020202020204" pitchFamily="34" charset="0"/>
            <a:ea typeface="+mn-ea"/>
            <a:cs typeface="Arial" panose="020B0604020202020204" pitchFamily="34" charset="0"/>
          </a:endParaRPr>
        </a:p>
        <a:p>
          <a:pPr marL="0" indent="0"/>
          <a:r>
            <a:rPr lang="de-DE" sz="900">
              <a:solidFill>
                <a:schemeClr val="tx1"/>
              </a:solidFill>
              <a:effectLst/>
              <a:latin typeface="Arial" panose="020B0604020202020204" pitchFamily="34" charset="0"/>
              <a:ea typeface="+mn-ea"/>
              <a:cs typeface="Arial" panose="020B0604020202020204" pitchFamily="34" charset="0"/>
            </a:rPr>
            <a:t>Ob die Handwerkseigenschaft einer Rechtlichen Einheit aufgrund von innerbetrieblichen Abteilungen oder Nebenbetrieben besteht, kann nur indirekt aus den Merkmalen des Unternehmensregisters (z. B. aus den Kriterien Größe der Rechtlichen Einheit und Wirtschaftszweig) abgeleitet werden, weshalb hier notwendigerweise ein Ermessensspielraum bei der Einschätzung verbleibt.</a:t>
          </a:r>
        </a:p>
        <a:p>
          <a:endParaRPr lang="de-DE" sz="900">
            <a:solidFill>
              <a:schemeClr val="tx1"/>
            </a:solidFill>
            <a:effectLst/>
            <a:latin typeface="Arial" panose="020B0604020202020204" pitchFamily="34" charset="0"/>
            <a:ea typeface="+mn-ea"/>
            <a:cs typeface="Arial" panose="020B0604020202020204" pitchFamily="34" charset="0"/>
          </a:endParaRPr>
        </a:p>
        <a:p>
          <a:endParaRPr lang="de-DE" sz="900" b="0">
            <a:solidFill>
              <a:schemeClr val="tx1"/>
            </a:solidFill>
            <a:effectLst/>
            <a:latin typeface="Arial" panose="020B0604020202020204" pitchFamily="34" charset="0"/>
            <a:ea typeface="+mn-ea"/>
            <a:cs typeface="Arial" panose="020B0604020202020204" pitchFamily="34" charset="0"/>
          </a:endParaRPr>
        </a:p>
      </xdr:txBody>
    </xdr:sp>
    <xdr:clientData/>
  </xdr:twoCellAnchor>
  <xdr:twoCellAnchor>
    <xdr:from>
      <xdr:col>0</xdr:col>
      <xdr:colOff>0</xdr:colOff>
      <xdr:row>68</xdr:row>
      <xdr:rowOff>142874</xdr:rowOff>
    </xdr:from>
    <xdr:to>
      <xdr:col>7</xdr:col>
      <xdr:colOff>0</xdr:colOff>
      <xdr:row>135</xdr:row>
      <xdr:rowOff>104775</xdr:rowOff>
    </xdr:to>
    <xdr:sp macro="" textlink="">
      <xdr:nvSpPr>
        <xdr:cNvPr id="5" name="Textfeld 4">
          <a:extLst>
            <a:ext uri="{FF2B5EF4-FFF2-40B4-BE49-F238E27FC236}">
              <a16:creationId xmlns:a16="http://schemas.microsoft.com/office/drawing/2014/main" id="{BED3B543-8912-4F0E-B355-F23DE97AEA7E}"/>
            </a:ext>
          </a:extLst>
        </xdr:cNvPr>
        <xdr:cNvSpPr txBox="1"/>
      </xdr:nvSpPr>
      <xdr:spPr>
        <a:xfrm>
          <a:off x="0" y="9858374"/>
          <a:ext cx="6429375" cy="953452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r>
            <a:rPr lang="de-DE" sz="1000" b="1">
              <a:solidFill>
                <a:schemeClr val="tx1"/>
              </a:solidFill>
              <a:effectLst/>
              <a:latin typeface="Arial" panose="020B0604020202020204" pitchFamily="34" charset="0"/>
              <a:ea typeface="+mn-ea"/>
              <a:cs typeface="Arial" panose="020B0604020202020204" pitchFamily="34" charset="0"/>
            </a:rPr>
            <a:t>Statistische Konzepte und nachgewiesene</a:t>
          </a:r>
          <a:r>
            <a:rPr lang="de-DE" sz="1000" b="1" baseline="0">
              <a:solidFill>
                <a:schemeClr val="tx1"/>
              </a:solidFill>
              <a:effectLst/>
              <a:latin typeface="Arial" panose="020B0604020202020204" pitchFamily="34" charset="0"/>
              <a:ea typeface="+mn-ea"/>
              <a:cs typeface="Arial" panose="020B0604020202020204" pitchFamily="34" charset="0"/>
            </a:rPr>
            <a:t> </a:t>
          </a:r>
          <a:r>
            <a:rPr lang="de-DE" sz="1000" b="1">
              <a:solidFill>
                <a:schemeClr val="tx1"/>
              </a:solidFill>
              <a:effectLst/>
              <a:latin typeface="Arial" panose="020B0604020202020204" pitchFamily="34" charset="0"/>
              <a:ea typeface="+mn-ea"/>
              <a:cs typeface="Arial" panose="020B0604020202020204" pitchFamily="34" charset="0"/>
            </a:rPr>
            <a:t>Merkmale</a:t>
          </a:r>
        </a:p>
        <a:p>
          <a:endParaRPr lang="de-DE" sz="1000">
            <a:solidFill>
              <a:schemeClr val="tx1"/>
            </a:solidFill>
            <a:effectLst/>
            <a:latin typeface="Arial" panose="020B0604020202020204" pitchFamily="34" charset="0"/>
            <a:cs typeface="Arial" panose="020B0604020202020204" pitchFamily="34" charset="0"/>
          </a:endParaRPr>
        </a:p>
        <a:p>
          <a:pPr marL="0" indent="0"/>
          <a:r>
            <a:rPr lang="de-DE" sz="900" b="1">
              <a:solidFill>
                <a:schemeClr val="tx1"/>
              </a:solidFill>
              <a:effectLst/>
              <a:latin typeface="Arial" panose="020B0604020202020204" pitchFamily="34" charset="0"/>
              <a:ea typeface="+mn-ea"/>
              <a:cs typeface="Arial" panose="020B0604020202020204" pitchFamily="34" charset="0"/>
            </a:rPr>
            <a:t>Rechtliche Einheit</a:t>
          </a:r>
        </a:p>
        <a:p>
          <a:pPr marL="0" indent="0"/>
          <a:endParaRPr lang="de-DE" sz="900" b="1">
            <a:solidFill>
              <a:schemeClr val="tx1"/>
            </a:solidFill>
            <a:effectLst/>
            <a:latin typeface="Arial" panose="020B0604020202020204" pitchFamily="34" charset="0"/>
            <a:ea typeface="+mn-ea"/>
            <a:cs typeface="Arial" panose="020B0604020202020204" pitchFamily="34" charset="0"/>
          </a:endParaRPr>
        </a:p>
        <a:p>
          <a:pPr marL="0" indent="0"/>
          <a:r>
            <a:rPr lang="de-DE" sz="900">
              <a:solidFill>
                <a:schemeClr val="tx1"/>
              </a:solidFill>
              <a:effectLst/>
              <a:latin typeface="Arial" panose="020B0604020202020204" pitchFamily="34" charset="0"/>
              <a:ea typeface="+mn-ea"/>
              <a:cs typeface="Arial" panose="020B0604020202020204" pitchFamily="34" charset="0"/>
            </a:rPr>
            <a:t>Die Rechtliche Einheit wird in der deutschen amtlichen Statistik als kleinste rechtlich selbstständige Einheit definiert, die aus handels- bzw. steuerrechtlichen Gründen Bücher führt und eine jährliche Feststellung des Vermögensbestandes bzw. des Erfolgs der wirtschaftlichen Tätigkeit vornehmen muss.</a:t>
          </a:r>
        </a:p>
        <a:p>
          <a:pPr marL="0" indent="0"/>
          <a:endParaRPr lang="de-DE" sz="900">
            <a:solidFill>
              <a:schemeClr val="tx1"/>
            </a:solidFill>
            <a:effectLst/>
            <a:latin typeface="Arial" panose="020B0604020202020204" pitchFamily="34" charset="0"/>
            <a:ea typeface="+mn-ea"/>
            <a:cs typeface="Arial" panose="020B0604020202020204" pitchFamily="34" charset="0"/>
          </a:endParaRPr>
        </a:p>
        <a:p>
          <a:pPr marL="0" indent="0"/>
          <a:r>
            <a:rPr lang="de-DE" sz="900" b="1">
              <a:solidFill>
                <a:schemeClr val="tx1"/>
              </a:solidFill>
              <a:effectLst/>
              <a:latin typeface="Arial" panose="020B0604020202020204" pitchFamily="34" charset="0"/>
              <a:ea typeface="+mn-ea"/>
              <a:cs typeface="Arial" panose="020B0604020202020204" pitchFamily="34" charset="0"/>
            </a:rPr>
            <a:t>Handwerksunternehmen</a:t>
          </a:r>
        </a:p>
        <a:p>
          <a:pPr marL="0" indent="0"/>
          <a:endParaRPr lang="de-DE" sz="900">
            <a:solidFill>
              <a:schemeClr val="tx1"/>
            </a:solidFill>
            <a:effectLst/>
            <a:latin typeface="Arial" panose="020B0604020202020204" pitchFamily="34" charset="0"/>
            <a:ea typeface="+mn-ea"/>
            <a:cs typeface="Arial" panose="020B0604020202020204" pitchFamily="34" charset="0"/>
          </a:endParaRPr>
        </a:p>
        <a:p>
          <a:pPr marL="0" indent="0"/>
          <a:r>
            <a:rPr lang="de-DE" sz="900">
              <a:solidFill>
                <a:schemeClr val="tx1"/>
              </a:solidFill>
              <a:effectLst/>
              <a:latin typeface="Arial" panose="020B0604020202020204" pitchFamily="34" charset="0"/>
              <a:ea typeface="+mn-ea"/>
              <a:cs typeface="Arial" panose="020B0604020202020204" pitchFamily="34" charset="0"/>
            </a:rPr>
            <a:t>Handwerksunternehmen sind Rechtliche Einheiten, die in die Handwerksrolle oder in das Verzeichnis der Gewerbe, die als zulassungsfreie Handwerke betrieben werden können, eingetragen sein müssen.</a:t>
          </a:r>
        </a:p>
        <a:p>
          <a:br>
            <a:rPr lang="de-DE" sz="900">
              <a:solidFill>
                <a:schemeClr val="tx1"/>
              </a:solidFill>
              <a:effectLst/>
              <a:latin typeface="Arial" panose="020B0604020202020204" pitchFamily="34" charset="0"/>
              <a:ea typeface="+mn-ea"/>
              <a:cs typeface="Arial" panose="020B0604020202020204" pitchFamily="34" charset="0"/>
            </a:rPr>
          </a:br>
          <a:r>
            <a:rPr lang="de-DE" sz="900" b="1">
              <a:solidFill>
                <a:schemeClr val="tx1"/>
              </a:solidFill>
              <a:effectLst/>
              <a:latin typeface="Arial" panose="020B0604020202020204" pitchFamily="34" charset="0"/>
              <a:ea typeface="+mn-ea"/>
              <a:cs typeface="Arial" panose="020B0604020202020204" pitchFamily="34" charset="0"/>
            </a:rPr>
            <a:t>Tätige Personen</a:t>
          </a:r>
        </a:p>
        <a:p>
          <a:pPr>
            <a:lnSpc>
              <a:spcPts val="1100"/>
            </a:lnSpc>
          </a:pPr>
          <a:endParaRPr lang="de-DE" sz="900">
            <a:solidFill>
              <a:schemeClr val="tx1"/>
            </a:solidFill>
            <a:effectLst/>
            <a:latin typeface="Arial" panose="020B0604020202020204" pitchFamily="34" charset="0"/>
            <a:cs typeface="Arial" panose="020B0604020202020204" pitchFamily="34" charset="0"/>
          </a:endParaRPr>
        </a:p>
        <a:p>
          <a:r>
            <a:rPr lang="de-DE" sz="900">
              <a:solidFill>
                <a:schemeClr val="tx1"/>
              </a:solidFill>
              <a:effectLst/>
              <a:latin typeface="Arial" panose="020B0604020202020204" pitchFamily="34" charset="0"/>
              <a:ea typeface="+mn-ea"/>
              <a:cs typeface="Arial" panose="020B0604020202020204" pitchFamily="34" charset="0"/>
            </a:rPr>
            <a:t>Tätige Personen umfassen in der Handwerkszählung die sozialversicherungspflichtig Beschäftigten, die geringfügig  Beschäftigten und die tätigen Inhaberinnen und Inhaber. Die Anzahl der tätigen Inhaberinnen und Inhaber wird auf der Grundlage der jeweiligen Rechtsform der Rechtlichen Einheit geschätzt. Arbeitskräfte, die von anderen Rechtlichen Einheiten gegen Entgelt zur Arbeitsleistung gemäß dem Arbeitnehmerüberlassungsgesetz überlassen wurden, zählen in Handwerksunternehmen nicht zu den tätigen Personen.</a:t>
          </a:r>
        </a:p>
        <a:p>
          <a:r>
            <a:rPr lang="de-DE" sz="900">
              <a:solidFill>
                <a:schemeClr val="tx1"/>
              </a:solidFill>
              <a:effectLst/>
              <a:latin typeface="Arial" panose="020B0604020202020204" pitchFamily="34" charset="0"/>
              <a:ea typeface="+mn-ea"/>
              <a:cs typeface="Arial" panose="020B0604020202020204" pitchFamily="34" charset="0"/>
            </a:rPr>
            <a:t> </a:t>
          </a:r>
        </a:p>
        <a:p>
          <a:r>
            <a:rPr lang="de-DE" sz="900">
              <a:solidFill>
                <a:schemeClr val="tx1"/>
              </a:solidFill>
              <a:effectLst/>
              <a:latin typeface="Arial" panose="020B0604020202020204" pitchFamily="34" charset="0"/>
              <a:ea typeface="+mn-ea"/>
              <a:cs typeface="Arial" panose="020B0604020202020204" pitchFamily="34" charset="0"/>
            </a:rPr>
            <a:t>In der Handwerkszählung werden Angaben der Bundesagentur für Arbeit über die sozialversicherungspflichtig Beschäftigten und geringfügig Beschäftigten ausgewertet. Hierbei ist bis Berichtsjahr 2023 zu berücksichtigen, dass es sich um eine Auswertung der beschäftigten Personen handelt und nicht der Beschäftigungsfälle; d. h. Personen mit mehr als einem abhängigen Beschäftigungsverhältnis werden nur einem Betrieb zugerechnet, und zwar demjenigen, bei dem sie gemäß Bundesagentur für Arbeit ihrer Haupttätigkeit nachgingen. Ab Berichtsjahr 2024 werden mit der Einführung des Job-Konzeptes alle Beschäftigtenverhältnisse je Betrieb ausgewertet (in Haupt- und Nebentätigkeit). </a:t>
          </a:r>
        </a:p>
        <a:p>
          <a:endParaRPr lang="de-DE" sz="900">
            <a:solidFill>
              <a:schemeClr val="tx1"/>
            </a:solidFill>
            <a:effectLst/>
            <a:latin typeface="Arial" panose="020B0604020202020204" pitchFamily="34" charset="0"/>
            <a:ea typeface="+mn-ea"/>
            <a:cs typeface="Arial" panose="020B0604020202020204" pitchFamily="34" charset="0"/>
          </a:endParaRPr>
        </a:p>
        <a:p>
          <a:r>
            <a:rPr lang="de-DE" sz="900">
              <a:solidFill>
                <a:schemeClr val="tx1"/>
              </a:solidFill>
              <a:effectLst/>
              <a:latin typeface="Arial" panose="020B0604020202020204" pitchFamily="34" charset="0"/>
              <a:ea typeface="+mn-ea"/>
              <a:cs typeface="Arial" panose="020B0604020202020204" pitchFamily="34" charset="0"/>
            </a:rPr>
            <a:t>Ab Berichtsjahr 2024 sind die Beschäftigtendaten durch Einführung des Jobkonzeptes nicht mehr mit den </a:t>
          </a:r>
          <a:r>
            <a:rPr lang="de-DE" sz="900" strike="sngStrike" baseline="0">
              <a:solidFill>
                <a:srgbClr val="FF0000"/>
              </a:solidFill>
              <a:effectLst/>
              <a:latin typeface="Arial" panose="020B0604020202020204" pitchFamily="34" charset="0"/>
              <a:ea typeface="+mn-ea"/>
              <a:cs typeface="Arial" panose="020B0604020202020204" pitchFamily="34" charset="0"/>
            </a:rPr>
            <a:t> </a:t>
          </a:r>
          <a:r>
            <a:rPr lang="de-DE" sz="900">
              <a:solidFill>
                <a:schemeClr val="tx1"/>
              </a:solidFill>
              <a:effectLst/>
              <a:latin typeface="Arial" panose="020B0604020202020204" pitchFamily="34" charset="0"/>
              <a:ea typeface="+mn-ea"/>
              <a:cs typeface="Arial" panose="020B0604020202020204" pitchFamily="34" charset="0"/>
            </a:rPr>
            <a:t>Berichtsjahren vor 2024 vergleichbar.</a:t>
          </a:r>
        </a:p>
        <a:p>
          <a:r>
            <a:rPr lang="de-DE" sz="900">
              <a:solidFill>
                <a:schemeClr val="tx1"/>
              </a:solidFill>
              <a:effectLst/>
              <a:latin typeface="Arial" panose="020B0604020202020204" pitchFamily="34" charset="0"/>
              <a:ea typeface="+mn-ea"/>
              <a:cs typeface="Arial" panose="020B0604020202020204" pitchFamily="34" charset="0"/>
            </a:rPr>
            <a:t> </a:t>
          </a:r>
        </a:p>
        <a:p>
          <a:r>
            <a:rPr lang="de-DE" sz="900">
              <a:solidFill>
                <a:schemeClr val="tx1"/>
              </a:solidFill>
              <a:effectLst/>
              <a:latin typeface="Arial" panose="020B0604020202020204" pitchFamily="34" charset="0"/>
              <a:ea typeface="+mn-ea"/>
              <a:cs typeface="Arial" panose="020B0604020202020204" pitchFamily="34" charset="0"/>
            </a:rPr>
            <a:t>Zu den tätigen Personen zählen in der amtlichen Statistik auch die unbezahlt mithelfenden Familienangehörigen. Diese Personengruppe kann in die Handwerkszählung nicht einbezogen werden, weil hierzu keine Informationen im Unternehmensregister oder in anderen verfügbaren Datenquellen vorhanden sind. Auch liegen derzeit keine Angaben vor, die es ermöglichen würden, die Anzahl der mithelfenden Familienangehörigen zu schätzen. </a:t>
          </a:r>
        </a:p>
        <a:p>
          <a:r>
            <a:rPr lang="de-DE" sz="900">
              <a:solidFill>
                <a:schemeClr val="tx1"/>
              </a:solidFill>
              <a:effectLst/>
              <a:latin typeface="Arial" panose="020B0604020202020204" pitchFamily="34" charset="0"/>
              <a:ea typeface="+mn-ea"/>
              <a:cs typeface="Arial" panose="020B0604020202020204" pitchFamily="34" charset="0"/>
            </a:rPr>
            <a:t> </a:t>
          </a:r>
        </a:p>
        <a:p>
          <a:r>
            <a:rPr lang="de-DE" sz="900">
              <a:solidFill>
                <a:schemeClr val="tx1"/>
              </a:solidFill>
              <a:effectLst/>
              <a:latin typeface="Arial" panose="020B0604020202020204" pitchFamily="34" charset="0"/>
              <a:ea typeface="+mn-ea"/>
              <a:cs typeface="Arial" panose="020B0604020202020204" pitchFamily="34" charset="0"/>
            </a:rPr>
            <a:t>Ferner ist bei der Interpretation der Merkmale sozial-versicherungspflichtig Beschäftigte, geringfügig Beschäftigte und tätige Personen zu beachten, dass alle im Handwerksunternehmen sozialversicherungspflichtig Beschäftigten und geringfügig Personen erfasst werden, also auch diejenigen, die nicht im handwerklichen Bereich tätig sind (z. B. Verkaufs- und/oder Verwaltungspersonal).</a:t>
          </a:r>
        </a:p>
        <a:p>
          <a:endParaRPr lang="de-DE" sz="900">
            <a:solidFill>
              <a:schemeClr val="tx1"/>
            </a:solidFill>
            <a:effectLst/>
            <a:latin typeface="Arial" panose="020B0604020202020204" pitchFamily="34" charset="0"/>
            <a:ea typeface="+mn-ea"/>
            <a:cs typeface="Arial" panose="020B0604020202020204" pitchFamily="34" charset="0"/>
          </a:endParaRPr>
        </a:p>
        <a:p>
          <a:pPr>
            <a:lnSpc>
              <a:spcPts val="1100"/>
            </a:lnSpc>
            <a:spcBef>
              <a:spcPts val="400"/>
            </a:spcBef>
          </a:pPr>
          <a:endParaRPr lang="de-DE" sz="900" b="1">
            <a:solidFill>
              <a:schemeClr val="tx1"/>
            </a:solidFill>
            <a:effectLst/>
            <a:latin typeface="Arial" panose="020B0604020202020204" pitchFamily="34" charset="0"/>
            <a:ea typeface="+mn-ea"/>
            <a:cs typeface="Arial" panose="020B0604020202020204" pitchFamily="34" charset="0"/>
          </a:endParaRPr>
        </a:p>
        <a:p>
          <a:pPr>
            <a:lnSpc>
              <a:spcPts val="1100"/>
            </a:lnSpc>
            <a:spcBef>
              <a:spcPts val="400"/>
            </a:spcBef>
          </a:pPr>
          <a:endParaRPr lang="de-DE" sz="900" b="1">
            <a:solidFill>
              <a:schemeClr val="tx1"/>
            </a:solidFill>
            <a:effectLst/>
            <a:latin typeface="Arial" panose="020B0604020202020204" pitchFamily="34" charset="0"/>
            <a:ea typeface="+mn-ea"/>
            <a:cs typeface="Arial" panose="020B0604020202020204" pitchFamily="34" charset="0"/>
          </a:endParaRPr>
        </a:p>
        <a:p>
          <a:pPr>
            <a:lnSpc>
              <a:spcPts val="1100"/>
            </a:lnSpc>
            <a:spcBef>
              <a:spcPts val="400"/>
            </a:spcBef>
          </a:pPr>
          <a:endParaRPr lang="de-DE" sz="900" b="1">
            <a:solidFill>
              <a:schemeClr val="tx1"/>
            </a:solidFill>
            <a:effectLst/>
            <a:latin typeface="Arial" panose="020B0604020202020204" pitchFamily="34" charset="0"/>
            <a:ea typeface="+mn-ea"/>
            <a:cs typeface="Arial" panose="020B0604020202020204" pitchFamily="34" charset="0"/>
          </a:endParaRPr>
        </a:p>
        <a:p>
          <a:pPr>
            <a:lnSpc>
              <a:spcPts val="1100"/>
            </a:lnSpc>
            <a:spcBef>
              <a:spcPts val="400"/>
            </a:spcBef>
          </a:pPr>
          <a:endParaRPr lang="de-DE" sz="900" b="1">
            <a:solidFill>
              <a:schemeClr val="tx1"/>
            </a:solidFill>
            <a:effectLst/>
            <a:latin typeface="Arial" panose="020B0604020202020204" pitchFamily="34" charset="0"/>
            <a:ea typeface="+mn-ea"/>
            <a:cs typeface="Arial" panose="020B0604020202020204" pitchFamily="34" charset="0"/>
          </a:endParaRPr>
        </a:p>
        <a:p>
          <a:pPr>
            <a:lnSpc>
              <a:spcPts val="1100"/>
            </a:lnSpc>
            <a:spcBef>
              <a:spcPts val="400"/>
            </a:spcBef>
          </a:pPr>
          <a:r>
            <a:rPr lang="de-DE" sz="900" b="1">
              <a:solidFill>
                <a:schemeClr val="tx1"/>
              </a:solidFill>
              <a:effectLst/>
              <a:latin typeface="Arial" panose="020B0604020202020204" pitchFamily="34" charset="0"/>
              <a:ea typeface="+mn-ea"/>
              <a:cs typeface="Arial" panose="020B0604020202020204" pitchFamily="34" charset="0"/>
            </a:rPr>
            <a:t>Sozialversicherungspflichtig Beschäftigte</a:t>
          </a:r>
        </a:p>
        <a:p>
          <a:endParaRPr lang="de-DE" sz="900">
            <a:solidFill>
              <a:schemeClr val="tx1"/>
            </a:solidFill>
            <a:effectLst/>
            <a:latin typeface="Arial" panose="020B0604020202020204" pitchFamily="34" charset="0"/>
            <a:ea typeface="+mn-ea"/>
            <a:cs typeface="Arial" panose="020B0604020202020204" pitchFamily="34" charset="0"/>
          </a:endParaRPr>
        </a:p>
        <a:p>
          <a:pPr>
            <a:spcAft>
              <a:spcPts val="3000"/>
            </a:spcAft>
          </a:pPr>
          <a:r>
            <a:rPr lang="de-DE" sz="900">
              <a:solidFill>
                <a:schemeClr val="tx1"/>
              </a:solidFill>
              <a:effectLst/>
              <a:latin typeface="Arial" panose="020B0604020202020204" pitchFamily="34" charset="0"/>
              <a:ea typeface="+mn-ea"/>
              <a:cs typeface="Arial" panose="020B0604020202020204" pitchFamily="34" charset="0"/>
            </a:rPr>
            <a:t>Sozialversicherungspflichtig Beschäftigte sind alle Arbeitnehmerinnen und Arbeitnehmer, die kranken-, renten-, pflegeversicherungspflichtig und/oder beitragspflichtig nach dem Recht der Arbeitsförderung (SGB III) sind oder für die Beitragsanteile zur gesetzlichen Rentenversicherung oder nach dem SGB III zu zahlen sind.</a:t>
          </a:r>
          <a:br>
            <a:rPr lang="de-DE" sz="900">
              <a:solidFill>
                <a:schemeClr val="tx1"/>
              </a:solidFill>
              <a:effectLst/>
              <a:latin typeface="Arial" panose="020B0604020202020204" pitchFamily="34" charset="0"/>
              <a:ea typeface="+mn-ea"/>
              <a:cs typeface="Arial" panose="020B0604020202020204" pitchFamily="34" charset="0"/>
            </a:rPr>
          </a:br>
          <a:br>
            <a:rPr lang="de-DE" sz="900">
              <a:solidFill>
                <a:schemeClr val="tx1"/>
              </a:solidFill>
              <a:effectLst/>
              <a:latin typeface="Arial" panose="020B0604020202020204" pitchFamily="34" charset="0"/>
              <a:ea typeface="+mn-ea"/>
              <a:cs typeface="Arial" panose="020B0604020202020204" pitchFamily="34" charset="0"/>
            </a:rPr>
          </a:br>
          <a:r>
            <a:rPr lang="de-DE" sz="900" b="1">
              <a:solidFill>
                <a:schemeClr val="tx1"/>
              </a:solidFill>
              <a:effectLst/>
              <a:latin typeface="Arial" panose="020B0604020202020204" pitchFamily="34" charset="0"/>
              <a:ea typeface="+mn-ea"/>
              <a:cs typeface="Arial" panose="020B0604020202020204" pitchFamily="34" charset="0"/>
            </a:rPr>
            <a:t>Geringfügig Beschäftigte</a:t>
          </a:r>
          <a:br>
            <a:rPr lang="de-DE" sz="900" b="1">
              <a:solidFill>
                <a:schemeClr val="tx1"/>
              </a:solidFill>
              <a:effectLst/>
              <a:latin typeface="Arial" panose="020B0604020202020204" pitchFamily="34" charset="0"/>
              <a:ea typeface="+mn-ea"/>
              <a:cs typeface="Arial" panose="020B0604020202020204" pitchFamily="34" charset="0"/>
            </a:rPr>
          </a:br>
          <a:br>
            <a:rPr lang="de-DE" sz="900" b="1">
              <a:solidFill>
                <a:schemeClr val="tx1"/>
              </a:solidFill>
              <a:effectLst/>
              <a:latin typeface="Arial" panose="020B0604020202020204" pitchFamily="34" charset="0"/>
              <a:ea typeface="+mn-ea"/>
              <a:cs typeface="Arial" panose="020B0604020202020204" pitchFamily="34" charset="0"/>
            </a:rPr>
          </a:br>
          <a:r>
            <a:rPr lang="de-DE" sz="900">
              <a:solidFill>
                <a:schemeClr val="tx1"/>
              </a:solidFill>
              <a:effectLst/>
              <a:latin typeface="Arial" panose="020B0604020202020204" pitchFamily="34" charset="0"/>
              <a:ea typeface="+mn-ea"/>
              <a:cs typeface="Arial" panose="020B0604020202020204" pitchFamily="34" charset="0"/>
            </a:rPr>
            <a:t>Ab Berichtsjahr 2024 werden statt der geringfügig entlohnten Beschäftigten die geringfügig Beschäftigten dargestellt, die sich aus der Summe der geringfügig entlohnten Beschäftigten und der kurzfristig Beschäftigten ergeben. Die Zahl der geringfügig entlohnten Beschäftigten wird zukünftig nicht mehr als alleinstehendes Merkmal dargestellt. </a:t>
          </a:r>
          <a:br>
            <a:rPr lang="de-DE" sz="900">
              <a:solidFill>
                <a:schemeClr val="tx1"/>
              </a:solidFill>
              <a:effectLst/>
              <a:latin typeface="Arial" panose="020B0604020202020204" pitchFamily="34" charset="0"/>
              <a:ea typeface="+mn-ea"/>
              <a:cs typeface="Arial" panose="020B0604020202020204" pitchFamily="34" charset="0"/>
            </a:rPr>
          </a:br>
          <a:br>
            <a:rPr lang="de-DE" sz="900">
              <a:solidFill>
                <a:schemeClr val="tx1"/>
              </a:solidFill>
              <a:effectLst/>
              <a:latin typeface="Arial" panose="020B0604020202020204" pitchFamily="34" charset="0"/>
              <a:ea typeface="+mn-ea"/>
              <a:cs typeface="Arial" panose="020B0604020202020204" pitchFamily="34" charset="0"/>
            </a:rPr>
          </a:br>
          <a:r>
            <a:rPr lang="de-DE" sz="900">
              <a:solidFill>
                <a:schemeClr val="tx1"/>
              </a:solidFill>
              <a:effectLst/>
              <a:latin typeface="Arial" panose="020B0604020202020204" pitchFamily="34" charset="0"/>
              <a:ea typeface="+mn-ea"/>
              <a:cs typeface="Arial" panose="020B0604020202020204" pitchFamily="34" charset="0"/>
            </a:rPr>
            <a:t>Zu den geringfügig Beschäftigten gehören alle Arbeitnehmerinnen und Arbeitnehmer, die einer Beschäftigung nach § 8 Abs. 1 Sozialgesetzbuch Viertes Buch (SGB IV) nachgehen. </a:t>
          </a:r>
          <a:br>
            <a:rPr lang="de-DE" sz="900">
              <a:solidFill>
                <a:schemeClr val="tx1"/>
              </a:solidFill>
              <a:effectLst/>
              <a:latin typeface="Arial" panose="020B0604020202020204" pitchFamily="34" charset="0"/>
              <a:ea typeface="+mn-ea"/>
              <a:cs typeface="Arial" panose="020B0604020202020204" pitchFamily="34" charset="0"/>
            </a:rPr>
          </a:br>
          <a:br>
            <a:rPr lang="de-DE" sz="900">
              <a:solidFill>
                <a:schemeClr val="tx1"/>
              </a:solidFill>
              <a:effectLst/>
              <a:latin typeface="Arial" panose="020B0604020202020204" pitchFamily="34" charset="0"/>
              <a:ea typeface="+mn-ea"/>
              <a:cs typeface="Arial" panose="020B0604020202020204" pitchFamily="34" charset="0"/>
            </a:rPr>
          </a:br>
          <a:r>
            <a:rPr lang="de-DE" sz="900">
              <a:solidFill>
                <a:schemeClr val="tx1"/>
              </a:solidFill>
              <a:effectLst/>
              <a:latin typeface="Arial" panose="020B0604020202020204" pitchFamily="34" charset="0"/>
              <a:ea typeface="+mn-ea"/>
              <a:cs typeface="Arial" panose="020B0604020202020204" pitchFamily="34" charset="0"/>
            </a:rPr>
            <a:t>Eine geringfügig entlohnte Beschäftigung liegt nach § 8 Abs. 1 Nr. 1 SGB IV vor, wenn das Arbeitsentgelt aus einer Beschäftigung regelmäßig im Monat die Geringfügigkeitsgrenze nicht</a:t>
          </a:r>
          <a:r>
            <a:rPr lang="de-DE" sz="900" baseline="0">
              <a:solidFill>
                <a:schemeClr val="tx1"/>
              </a:solidFill>
              <a:effectLst/>
              <a:latin typeface="Arial" panose="020B0604020202020204" pitchFamily="34" charset="0"/>
              <a:ea typeface="+mn-ea"/>
              <a:cs typeface="Arial" panose="020B0604020202020204" pitchFamily="34" charset="0"/>
            </a:rPr>
            <a:t> übersteigt.</a:t>
          </a:r>
          <a:br>
            <a:rPr lang="de-DE" sz="900" baseline="0">
              <a:solidFill>
                <a:schemeClr val="tx1"/>
              </a:solidFill>
              <a:effectLst/>
              <a:latin typeface="Arial" panose="020B0604020202020204" pitchFamily="34" charset="0"/>
              <a:ea typeface="+mn-ea"/>
              <a:cs typeface="Arial" panose="020B0604020202020204" pitchFamily="34" charset="0"/>
            </a:rPr>
          </a:br>
          <a:br>
            <a:rPr lang="de-DE" sz="900" baseline="0">
              <a:solidFill>
                <a:schemeClr val="tx1"/>
              </a:solidFill>
              <a:effectLst/>
              <a:latin typeface="Arial" panose="020B0604020202020204" pitchFamily="34" charset="0"/>
              <a:ea typeface="+mn-ea"/>
              <a:cs typeface="Arial" panose="020B0604020202020204" pitchFamily="34" charset="0"/>
            </a:rPr>
          </a:br>
          <a:r>
            <a:rPr lang="de-DE" sz="900" baseline="0">
              <a:solidFill>
                <a:schemeClr val="tx1"/>
              </a:solidFill>
              <a:effectLst/>
              <a:latin typeface="Arial" panose="020B0604020202020204" pitchFamily="34" charset="0"/>
              <a:ea typeface="+mn-ea"/>
              <a:cs typeface="Arial" panose="020B0604020202020204" pitchFamily="34" charset="0"/>
            </a:rPr>
            <a:t>Eine kurzfristige Beschäftigung liegt nach § 8 Abs. 1 Nr. 2 SGB IV vor, wenn die Beschäftigung für eine Zeitdauer ausgeübt wird, die im Laufe eines Kalenderjahres seit ihrem Beginn auf nicht mehr als 3 Monate oder insgesamt 70 Arbeitstage nach ihrer Eigenart begrenzt zu sein pflegt oder im Voraus vertraglich begrenzt ist.</a:t>
          </a:r>
          <a:br>
            <a:rPr lang="de-DE" sz="900" baseline="0">
              <a:solidFill>
                <a:schemeClr val="tx1"/>
              </a:solidFill>
              <a:effectLst/>
              <a:latin typeface="Arial" panose="020B0604020202020204" pitchFamily="34" charset="0"/>
              <a:ea typeface="+mn-ea"/>
              <a:cs typeface="Arial" panose="020B0604020202020204" pitchFamily="34" charset="0"/>
            </a:rPr>
          </a:br>
          <a:br>
            <a:rPr lang="de-DE" sz="900" baseline="0">
              <a:solidFill>
                <a:schemeClr val="tx1"/>
              </a:solidFill>
              <a:effectLst/>
              <a:latin typeface="Arial" panose="020B0604020202020204" pitchFamily="34" charset="0"/>
              <a:ea typeface="+mn-ea"/>
              <a:cs typeface="Arial" panose="020B0604020202020204" pitchFamily="34" charset="0"/>
            </a:rPr>
          </a:br>
          <a:r>
            <a:rPr lang="de-DE" sz="900" b="1">
              <a:solidFill>
                <a:schemeClr val="tx1"/>
              </a:solidFill>
              <a:effectLst/>
              <a:latin typeface="Arial" panose="020B0604020202020204" pitchFamily="34" charset="0"/>
              <a:ea typeface="+mn-ea"/>
              <a:cs typeface="Arial" panose="020B0604020202020204" pitchFamily="34" charset="0"/>
            </a:rPr>
            <a:t>Umsatz</a:t>
          </a:r>
          <a:br>
            <a:rPr lang="de-DE" sz="900" b="1">
              <a:solidFill>
                <a:schemeClr val="tx1"/>
              </a:solidFill>
              <a:effectLst/>
              <a:latin typeface="Arial" panose="020B0604020202020204" pitchFamily="34" charset="0"/>
              <a:ea typeface="+mn-ea"/>
              <a:cs typeface="Arial" panose="020B0604020202020204" pitchFamily="34" charset="0"/>
            </a:rPr>
          </a:br>
          <a:br>
            <a:rPr lang="de-DE" sz="900" b="1">
              <a:solidFill>
                <a:schemeClr val="tx1"/>
              </a:solidFill>
              <a:effectLst/>
              <a:latin typeface="Arial" panose="020B0604020202020204" pitchFamily="34" charset="0"/>
              <a:ea typeface="+mn-ea"/>
              <a:cs typeface="Arial" panose="020B0604020202020204" pitchFamily="34" charset="0"/>
            </a:rPr>
          </a:br>
          <a:r>
            <a:rPr lang="de-DE" sz="900">
              <a:solidFill>
                <a:schemeClr val="tx1"/>
              </a:solidFill>
              <a:effectLst/>
              <a:latin typeface="Arial" panose="020B0604020202020204" pitchFamily="34" charset="0"/>
              <a:ea typeface="+mn-ea"/>
              <a:cs typeface="Arial" panose="020B0604020202020204" pitchFamily="34" charset="0"/>
            </a:rPr>
            <a:t>Die im Unternehmensregister nachgewiesenen Umsätze umfassen die steuerbaren Lieferungen und Leistungen der Rechtlichen Einheiten. Ab dem Berichtsjahr 2023 werden die Umsatzdaten um die nicht steuerbaren Umsätze ergänzt. Informationen über Rechtliche Einheiten mit steuerbarem Umsatz aus Lieferungen und Leistungen werden von den Finanzbehörden zusammen mit den Angaben zur Umsatzsteuerstatistik an die Statistischen Ämter des Bundes und der Länder übersandt. In dem gelieferten Datenmaterial der Finanzbehörden sind alle umsatzsteuerpflichtigen Rechtlichen Einheiten enthalten, die im jeweiligen Berichtsjahr</a:t>
          </a:r>
          <a:r>
            <a:rPr lang="de-DE" sz="900" baseline="0">
              <a:solidFill>
                <a:schemeClr val="tx1"/>
              </a:solidFill>
              <a:effectLst/>
              <a:latin typeface="Arial" panose="020B0604020202020204" pitchFamily="34" charset="0"/>
              <a:ea typeface="+mn-ea"/>
              <a:cs typeface="Arial" panose="020B0604020202020204" pitchFamily="34" charset="0"/>
            </a:rPr>
            <a:t> </a:t>
          </a:r>
          <a:r>
            <a:rPr lang="de-DE" sz="900">
              <a:solidFill>
                <a:schemeClr val="tx1"/>
              </a:solidFill>
              <a:effectLst/>
              <a:latin typeface="Arial" panose="020B0604020202020204" pitchFamily="34" charset="0"/>
              <a:ea typeface="+mn-ea"/>
              <a:cs typeface="Arial" panose="020B0604020202020204" pitchFamily="34" charset="0"/>
            </a:rPr>
            <a:t>Umsatzsteuervoranmeldungen in Deutschland abgegeben haben. Die Umsätze einiger Rechtlicher Einheiten sind nicht in den Daten der Finanzverwaltungen enthalten. So fehlen die Umsätze von Kleinunternehmen (Rechtliche Einheiten mit Umsätzen bis zu 22</a:t>
          </a:r>
          <a:r>
            <a:rPr lang="de-DE" sz="900" baseline="0">
              <a:solidFill>
                <a:schemeClr val="tx1"/>
              </a:solidFill>
              <a:effectLst/>
              <a:latin typeface="Arial" panose="020B0604020202020204" pitchFamily="34" charset="0"/>
              <a:ea typeface="+mn-ea"/>
              <a:cs typeface="Arial" panose="020B0604020202020204" pitchFamily="34" charset="0"/>
            </a:rPr>
            <a:t> 000 </a:t>
          </a:r>
          <a:r>
            <a:rPr lang="de-DE" sz="900">
              <a:solidFill>
                <a:schemeClr val="tx1"/>
              </a:solidFill>
              <a:effectLst/>
              <a:latin typeface="Arial" panose="020B0604020202020204" pitchFamily="34" charset="0"/>
              <a:ea typeface="+mn-ea"/>
              <a:cs typeface="Arial" panose="020B0604020202020204" pitchFamily="34" charset="0"/>
            </a:rPr>
            <a:t>Euro </a:t>
          </a:r>
          <a:r>
            <a:rPr lang="de-DE" sz="1100" baseline="0">
              <a:solidFill>
                <a:schemeClr val="tx1"/>
              </a:solidFill>
              <a:effectLst/>
              <a:latin typeface="+mn-lt"/>
              <a:ea typeface="+mn-ea"/>
              <a:cs typeface="+mn-cs"/>
            </a:rPr>
            <a:t>–</a:t>
          </a:r>
          <a:r>
            <a:rPr lang="de-DE" sz="900" baseline="0">
              <a:solidFill>
                <a:schemeClr val="tx1"/>
              </a:solidFill>
              <a:effectLst/>
              <a:latin typeface="Arial" panose="020B0604020202020204" pitchFamily="34" charset="0"/>
              <a:ea typeface="+mn-ea"/>
              <a:cs typeface="Arial" panose="020B0604020202020204" pitchFamily="34" charset="0"/>
            </a:rPr>
            <a:t> </a:t>
          </a:r>
          <a:r>
            <a:rPr lang="de-DE" sz="900">
              <a:solidFill>
                <a:schemeClr val="tx1"/>
              </a:solidFill>
              <a:effectLst/>
              <a:latin typeface="Arial" panose="020B0604020202020204" pitchFamily="34" charset="0"/>
              <a:ea typeface="+mn-ea"/>
              <a:cs typeface="Arial" panose="020B0604020202020204" pitchFamily="34" charset="0"/>
            </a:rPr>
            <a:t>im Vorjahr und voraussichtlich nicht über</a:t>
          </a:r>
          <a:r>
            <a:rPr lang="de-DE" sz="900" baseline="0">
              <a:solidFill>
                <a:schemeClr val="tx1"/>
              </a:solidFill>
              <a:effectLst/>
              <a:latin typeface="Arial" panose="020B0604020202020204" pitchFamily="34" charset="0"/>
              <a:ea typeface="+mn-ea"/>
              <a:cs typeface="Arial" panose="020B0604020202020204" pitchFamily="34" charset="0"/>
            </a:rPr>
            <a:t> </a:t>
          </a:r>
          <a:r>
            <a:rPr lang="de-DE" sz="900">
              <a:solidFill>
                <a:schemeClr val="tx1"/>
              </a:solidFill>
              <a:effectLst/>
              <a:latin typeface="Arial" panose="020B0604020202020204" pitchFamily="34" charset="0"/>
              <a:ea typeface="+mn-ea"/>
              <a:cs typeface="Arial" panose="020B0604020202020204" pitchFamily="34" charset="0"/>
            </a:rPr>
            <a:t>50 000 Euro im Berichtsjahr) sowie von jenen Rechtlichen Einheiten, die nahezu ausschließlich steuerfreie Umsätze erzielen oder bei denen keine Steuerzahllast entsteht. Letzteres gilt nur, sofern die Rechtlichen Einheiten nicht auf die Steuerbefreiung verzichten. Weiterhin fehlen Umsätze sogenannter Jahresmelder, also Steuerpflichtiger, die im Vorjahr nicht mehr als</a:t>
          </a:r>
          <a:r>
            <a:rPr lang="de-DE" sz="900" baseline="0">
              <a:solidFill>
                <a:schemeClr val="tx1"/>
              </a:solidFill>
              <a:effectLst/>
              <a:latin typeface="Arial" panose="020B0604020202020204" pitchFamily="34" charset="0"/>
              <a:ea typeface="+mn-ea"/>
              <a:cs typeface="Arial" panose="020B0604020202020204" pitchFamily="34" charset="0"/>
            </a:rPr>
            <a:t> </a:t>
          </a:r>
          <a:r>
            <a:rPr lang="de-DE" sz="900">
              <a:solidFill>
                <a:schemeClr val="tx1"/>
              </a:solidFill>
              <a:effectLst/>
              <a:latin typeface="Arial" panose="020B0604020202020204" pitchFamily="34" charset="0"/>
              <a:ea typeface="+mn-ea"/>
              <a:cs typeface="Arial" panose="020B0604020202020204" pitchFamily="34" charset="0"/>
            </a:rPr>
            <a:t>1 000 Euro Umsatzsteuer zu zahlen hatten und deshalb vom Finanzamt von der Umsatzsteuer-Voranmeldungspflicht befreit wurden.</a:t>
          </a:r>
        </a:p>
      </xdr:txBody>
    </xdr:sp>
    <xdr:clientData/>
  </xdr:twoCellAnchor>
  <xdr:twoCellAnchor>
    <xdr:from>
      <xdr:col>0</xdr:col>
      <xdr:colOff>0</xdr:colOff>
      <xdr:row>138</xdr:row>
      <xdr:rowOff>1</xdr:rowOff>
    </xdr:from>
    <xdr:to>
      <xdr:col>6</xdr:col>
      <xdr:colOff>1438275</xdr:colOff>
      <xdr:row>191</xdr:row>
      <xdr:rowOff>9526</xdr:rowOff>
    </xdr:to>
    <xdr:sp macro="" textlink="">
      <xdr:nvSpPr>
        <xdr:cNvPr id="6" name="Textfeld 5">
          <a:extLst>
            <a:ext uri="{FF2B5EF4-FFF2-40B4-BE49-F238E27FC236}">
              <a16:creationId xmlns:a16="http://schemas.microsoft.com/office/drawing/2014/main" id="{C7B2562E-9CC0-4457-9138-202C4C453056}"/>
            </a:ext>
          </a:extLst>
        </xdr:cNvPr>
        <xdr:cNvSpPr txBox="1"/>
      </xdr:nvSpPr>
      <xdr:spPr>
        <a:xfrm>
          <a:off x="0" y="19716751"/>
          <a:ext cx="6419850" cy="7581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r>
            <a:rPr lang="de-DE" sz="900">
              <a:solidFill>
                <a:schemeClr val="tx1"/>
              </a:solidFill>
              <a:effectLst/>
              <a:latin typeface="Arial" panose="020B0604020202020204" pitchFamily="34" charset="0"/>
              <a:ea typeface="+mn-ea"/>
              <a:cs typeface="Arial" panose="020B0604020202020204" pitchFamily="34" charset="0"/>
            </a:rPr>
            <a:t>Die steuerbaren Umsätze der einzelnen Handwerksunternehmen umfassen nicht nur den Handwerksumsatz, sondern auch Umsätze aus nichthandwerklicher Tätigkeit. Beispielsweise betreiben Autohäuser in der Regel eine Kfz-Werkstatt und sind deswegen in der Handwerksrolle eingetragen. Diese Handwerksunternehmen generieren auch Umsätze mit dem Verkauf von Neu- und Gebrauchtwagen. Eine Aufteilung der steuerbaren Umsätze nach fachlichen Kriterien in Handwerksumsatz und sonstige Umsätze ist nicht möglich. Die nichthandwerklichen Umsätze sind daher in den nachgewiesenen Umsätzen der Handwerksunternehmen enthalten. </a:t>
          </a:r>
        </a:p>
        <a:p>
          <a:endParaRPr lang="de-DE" sz="900">
            <a:solidFill>
              <a:schemeClr val="tx1"/>
            </a:solidFill>
            <a:effectLst/>
            <a:latin typeface="Arial" panose="020B0604020202020204" pitchFamily="34" charset="0"/>
            <a:ea typeface="+mn-ea"/>
            <a:cs typeface="Arial" panose="020B0604020202020204" pitchFamily="34" charset="0"/>
          </a:endParaRPr>
        </a:p>
        <a:p>
          <a:endParaRPr lang="de-DE" sz="900">
            <a:solidFill>
              <a:schemeClr val="tx1"/>
            </a:solidFill>
            <a:effectLst/>
            <a:latin typeface="Arial" panose="020B0604020202020204" pitchFamily="34" charset="0"/>
            <a:ea typeface="+mn-ea"/>
            <a:cs typeface="Arial" panose="020B0604020202020204" pitchFamily="34" charset="0"/>
          </a:endParaRPr>
        </a:p>
        <a:p>
          <a:r>
            <a:rPr lang="de-DE" sz="900">
              <a:solidFill>
                <a:schemeClr val="tx1"/>
              </a:solidFill>
              <a:effectLst/>
              <a:latin typeface="Arial" panose="020B0604020202020204" pitchFamily="34" charset="0"/>
              <a:ea typeface="+mn-ea"/>
              <a:cs typeface="Arial" panose="020B0604020202020204" pitchFamily="34" charset="0"/>
            </a:rPr>
            <a:t>Da nach dem Handwerkstatistikgesetz nur selbstständige Handwerksunternehmen in die Handwerkszählung einbezogen werden, sind Umsätze aus handwerklicher Tätigkeit, die in handwerklichen Nebenbetrieben oder innerbetrieblichen Abteilungen nichthandwerklicher Rechtlicher Einheiten erwirtschaftet werden, nicht in den nachgewiesenen Umsätzen enthalten.</a:t>
          </a:r>
          <a:endParaRPr lang="de-DE" sz="900">
            <a:solidFill>
              <a:schemeClr val="tx1"/>
            </a:solidFill>
            <a:effectLst/>
            <a:latin typeface="Arial" panose="020B0604020202020204" pitchFamily="34" charset="0"/>
            <a:cs typeface="Arial" panose="020B0604020202020204" pitchFamily="34" charset="0"/>
          </a:endParaRPr>
        </a:p>
        <a:p>
          <a:endParaRPr lang="de-DE" sz="1000" b="1">
            <a:solidFill>
              <a:schemeClr val="tx1"/>
            </a:solidFill>
            <a:effectLst/>
            <a:latin typeface="Arial" panose="020B0604020202020204" pitchFamily="34" charset="0"/>
            <a:ea typeface="+mn-ea"/>
            <a:cs typeface="Arial" panose="020B0604020202020204" pitchFamily="34" charset="0"/>
          </a:endParaRPr>
        </a:p>
        <a:p>
          <a:r>
            <a:rPr lang="de-DE" sz="900" b="1">
              <a:solidFill>
                <a:schemeClr val="tx1"/>
              </a:solidFill>
              <a:effectLst/>
              <a:latin typeface="Arial" panose="020B0604020202020204" pitchFamily="34" charset="0"/>
              <a:ea typeface="+mn-ea"/>
              <a:cs typeface="Arial" panose="020B0604020202020204" pitchFamily="34" charset="0"/>
            </a:rPr>
            <a:t>Fachliche Gliederung</a:t>
          </a:r>
          <a:endParaRPr lang="de-DE" sz="900">
            <a:solidFill>
              <a:schemeClr val="tx1"/>
            </a:solidFill>
            <a:effectLst/>
            <a:latin typeface="Arial" panose="020B0604020202020204" pitchFamily="34" charset="0"/>
            <a:cs typeface="Arial" panose="020B0604020202020204" pitchFamily="34" charset="0"/>
          </a:endParaRPr>
        </a:p>
        <a:p>
          <a:endParaRPr lang="de-DE" sz="1000">
            <a:solidFill>
              <a:schemeClr val="tx1"/>
            </a:solidFill>
            <a:effectLst/>
            <a:latin typeface="Arial" panose="020B0604020202020204" pitchFamily="34" charset="0"/>
            <a:ea typeface="+mn-ea"/>
            <a:cs typeface="Arial" panose="020B0604020202020204" pitchFamily="34" charset="0"/>
          </a:endParaRPr>
        </a:p>
        <a:p>
          <a:r>
            <a:rPr lang="de-DE" sz="900">
              <a:solidFill>
                <a:schemeClr val="tx1"/>
              </a:solidFill>
              <a:effectLst/>
              <a:latin typeface="Arial" panose="020B0604020202020204" pitchFamily="34" charset="0"/>
              <a:ea typeface="+mn-ea"/>
              <a:cs typeface="Arial" panose="020B0604020202020204" pitchFamily="34" charset="0"/>
            </a:rPr>
            <a:t>Die fachliche Gliederung der Ergebnisse der Handwerkszählung erfolgt nach handwerklichen Gewerbezweigen und Gewerbegruppen, nach Umsatz- und Beschäftigtengrößenklassen sowie nach der Rechtsform der Handwerksunternehmen.</a:t>
          </a:r>
        </a:p>
        <a:p>
          <a:endParaRPr lang="de-DE" sz="1000" b="1">
            <a:solidFill>
              <a:schemeClr val="tx1"/>
            </a:solidFill>
            <a:effectLst/>
            <a:latin typeface="Arial" panose="020B0604020202020204" pitchFamily="34" charset="0"/>
            <a:ea typeface="+mn-ea"/>
            <a:cs typeface="Arial" panose="020B0604020202020204" pitchFamily="34" charset="0"/>
          </a:endParaRPr>
        </a:p>
        <a:p>
          <a:r>
            <a:rPr lang="de-DE" sz="900" b="1">
              <a:solidFill>
                <a:schemeClr val="tx1"/>
              </a:solidFill>
              <a:effectLst/>
              <a:latin typeface="Arial" panose="020B0604020202020204" pitchFamily="34" charset="0"/>
              <a:ea typeface="+mn-ea"/>
              <a:cs typeface="Arial" panose="020B0604020202020204" pitchFamily="34" charset="0"/>
            </a:rPr>
            <a:t>Gewerbezweige und Gewerbegruppen</a:t>
          </a:r>
          <a:endParaRPr lang="de-DE" sz="900">
            <a:solidFill>
              <a:schemeClr val="tx1"/>
            </a:solidFill>
            <a:effectLst/>
            <a:latin typeface="Arial" panose="020B0604020202020204" pitchFamily="34" charset="0"/>
            <a:ea typeface="+mn-ea"/>
            <a:cs typeface="Arial" panose="020B0604020202020204" pitchFamily="34" charset="0"/>
          </a:endParaRPr>
        </a:p>
        <a:p>
          <a:endParaRPr lang="de-DE" sz="1000">
            <a:solidFill>
              <a:schemeClr val="tx1"/>
            </a:solidFill>
            <a:effectLst/>
            <a:latin typeface="Arial" panose="020B0604020202020204" pitchFamily="34" charset="0"/>
            <a:ea typeface="+mn-ea"/>
            <a:cs typeface="Arial" panose="020B0604020202020204" pitchFamily="34" charset="0"/>
          </a:endParaRPr>
        </a:p>
        <a:p>
          <a:r>
            <a:rPr lang="de-DE" sz="900">
              <a:solidFill>
                <a:schemeClr val="tx1"/>
              </a:solidFill>
              <a:effectLst/>
              <a:latin typeface="Arial" panose="020B0604020202020204" pitchFamily="34" charset="0"/>
              <a:ea typeface="+mn-ea"/>
              <a:cs typeface="Arial" panose="020B0604020202020204" pitchFamily="34" charset="0"/>
            </a:rPr>
            <a:t>Handwerksunternehmen werden gemäß ihrer ausgeübten Tätigkeit bestimmten Gewerbezweigen zugeordnet.</a:t>
          </a:r>
        </a:p>
        <a:p>
          <a:r>
            <a:rPr lang="de-DE" sz="900">
              <a:solidFill>
                <a:schemeClr val="tx1"/>
              </a:solidFill>
              <a:effectLst/>
              <a:latin typeface="Arial" panose="020B0604020202020204" pitchFamily="34" charset="0"/>
              <a:ea typeface="+mn-ea"/>
              <a:cs typeface="Arial" panose="020B0604020202020204" pitchFamily="34" charset="0"/>
            </a:rPr>
            <a:t> </a:t>
          </a:r>
        </a:p>
        <a:p>
          <a:r>
            <a:rPr lang="de-DE" sz="900">
              <a:solidFill>
                <a:schemeClr val="tx1"/>
              </a:solidFill>
              <a:effectLst/>
              <a:latin typeface="Arial" panose="020B0604020202020204" pitchFamily="34" charset="0"/>
              <a:ea typeface="+mn-ea"/>
              <a:cs typeface="Arial" panose="020B0604020202020204" pitchFamily="34" charset="0"/>
            </a:rPr>
            <a:t>Nach der Anlage A der für das aktuelle Berichtsjahr relevanten Handwerksordnung gab es 53 zulassungspflichtige Gewerbezweige und nach der Anlage B Abschnitt 1 gab es 41 zulassungsfreie Gewerbezweige.</a:t>
          </a:r>
        </a:p>
        <a:p>
          <a:r>
            <a:rPr lang="de-DE" sz="900">
              <a:solidFill>
                <a:schemeClr val="tx1"/>
              </a:solidFill>
              <a:effectLst/>
              <a:latin typeface="Arial" panose="020B0604020202020204" pitchFamily="34" charset="0"/>
              <a:ea typeface="+mn-ea"/>
              <a:cs typeface="Arial" panose="020B0604020202020204" pitchFamily="34" charset="0"/>
            </a:rPr>
            <a:t> </a:t>
          </a:r>
        </a:p>
        <a:p>
          <a:r>
            <a:rPr lang="de-DE" sz="900">
              <a:solidFill>
                <a:schemeClr val="tx1"/>
              </a:solidFill>
              <a:effectLst/>
              <a:latin typeface="Arial" panose="020B0604020202020204" pitchFamily="34" charset="0"/>
              <a:ea typeface="+mn-ea"/>
              <a:cs typeface="Arial" panose="020B0604020202020204" pitchFamily="34" charset="0"/>
            </a:rPr>
            <a:t>Die einzelnen Gewerbezweige werden zu folgenden Gewerbegruppen zusammengefasst:</a:t>
          </a:r>
        </a:p>
        <a:p>
          <a:pPr lvl="0" defTabSz="0">
            <a:tabLst>
              <a:tab pos="108000" algn="l"/>
              <a:tab pos="288000" algn="l"/>
            </a:tabLst>
          </a:pPr>
          <a:r>
            <a:rPr lang="de-DE" sz="900">
              <a:solidFill>
                <a:schemeClr val="tx1"/>
              </a:solidFill>
              <a:effectLst/>
              <a:latin typeface="Arial" panose="020B0604020202020204" pitchFamily="34" charset="0"/>
              <a:ea typeface="+mn-ea"/>
              <a:cs typeface="Arial" panose="020B0604020202020204" pitchFamily="34" charset="0"/>
            </a:rPr>
            <a:t>	I	Bauhauptgewerbe</a:t>
          </a:r>
        </a:p>
        <a:p>
          <a:pPr lvl="0" defTabSz="0">
            <a:tabLst>
              <a:tab pos="108000" algn="l"/>
              <a:tab pos="288000" algn="l"/>
            </a:tabLst>
          </a:pPr>
          <a:r>
            <a:rPr lang="de-DE" sz="900">
              <a:solidFill>
                <a:schemeClr val="tx1"/>
              </a:solidFill>
              <a:effectLst/>
              <a:latin typeface="Arial" panose="020B0604020202020204" pitchFamily="34" charset="0"/>
              <a:ea typeface="+mn-ea"/>
              <a:cs typeface="Arial" panose="020B0604020202020204" pitchFamily="34" charset="0"/>
            </a:rPr>
            <a:t>	II	Ausbaugewerbe</a:t>
          </a:r>
        </a:p>
        <a:p>
          <a:pPr lvl="0" defTabSz="0">
            <a:tabLst>
              <a:tab pos="108000" algn="l"/>
              <a:tab pos="288000" algn="l"/>
            </a:tabLst>
          </a:pPr>
          <a:r>
            <a:rPr lang="de-DE" sz="900">
              <a:solidFill>
                <a:schemeClr val="tx1"/>
              </a:solidFill>
              <a:effectLst/>
              <a:latin typeface="Arial" panose="020B0604020202020204" pitchFamily="34" charset="0"/>
              <a:ea typeface="+mn-ea"/>
              <a:cs typeface="Arial" panose="020B0604020202020204" pitchFamily="34" charset="0"/>
            </a:rPr>
            <a:t>	III	Handwerke für den gewerblichen Bedarf</a:t>
          </a:r>
        </a:p>
        <a:p>
          <a:pPr lvl="0" defTabSz="0">
            <a:tabLst>
              <a:tab pos="108000" algn="l"/>
              <a:tab pos="288000" algn="l"/>
            </a:tabLst>
          </a:pPr>
          <a:r>
            <a:rPr lang="de-DE" sz="900">
              <a:solidFill>
                <a:schemeClr val="tx1"/>
              </a:solidFill>
              <a:effectLst/>
              <a:latin typeface="Arial" panose="020B0604020202020204" pitchFamily="34" charset="0"/>
              <a:ea typeface="+mn-ea"/>
              <a:cs typeface="Arial" panose="020B0604020202020204" pitchFamily="34" charset="0"/>
            </a:rPr>
            <a:t>	IV	Kraftfahrzeuggewerbe</a:t>
          </a:r>
        </a:p>
        <a:p>
          <a:pPr lvl="0" defTabSz="0">
            <a:tabLst>
              <a:tab pos="108000" algn="l"/>
              <a:tab pos="288000" algn="l"/>
            </a:tabLst>
          </a:pPr>
          <a:r>
            <a:rPr lang="de-DE" sz="900">
              <a:solidFill>
                <a:schemeClr val="tx1"/>
              </a:solidFill>
              <a:effectLst/>
              <a:latin typeface="Arial" panose="020B0604020202020204" pitchFamily="34" charset="0"/>
              <a:ea typeface="+mn-ea"/>
              <a:cs typeface="Arial" panose="020B0604020202020204" pitchFamily="34" charset="0"/>
            </a:rPr>
            <a:t>	V	Lebensmittelgewerbe</a:t>
          </a:r>
        </a:p>
        <a:p>
          <a:pPr lvl="0" defTabSz="0">
            <a:tabLst>
              <a:tab pos="108000" algn="l"/>
              <a:tab pos="288000" algn="l"/>
            </a:tabLst>
          </a:pPr>
          <a:r>
            <a:rPr lang="de-DE" sz="900">
              <a:solidFill>
                <a:schemeClr val="tx1"/>
              </a:solidFill>
              <a:effectLst/>
              <a:latin typeface="Arial" panose="020B0604020202020204" pitchFamily="34" charset="0"/>
              <a:ea typeface="+mn-ea"/>
              <a:cs typeface="Arial" panose="020B0604020202020204" pitchFamily="34" charset="0"/>
            </a:rPr>
            <a:t>	VI	Gesundheitsgewerbe</a:t>
          </a:r>
        </a:p>
        <a:p>
          <a:pPr lvl="0" defTabSz="0">
            <a:spcAft>
              <a:spcPts val="0"/>
            </a:spcAft>
            <a:tabLst>
              <a:tab pos="108000" algn="l"/>
              <a:tab pos="288000" algn="l"/>
            </a:tabLst>
          </a:pPr>
          <a:r>
            <a:rPr lang="de-DE" sz="900">
              <a:solidFill>
                <a:schemeClr val="tx1"/>
              </a:solidFill>
              <a:effectLst/>
              <a:latin typeface="Arial" panose="020B0604020202020204" pitchFamily="34" charset="0"/>
              <a:ea typeface="+mn-ea"/>
              <a:cs typeface="Arial" panose="020B0604020202020204" pitchFamily="34" charset="0"/>
            </a:rPr>
            <a:t>	VII	Handwerke für den privaten Bedarf</a:t>
          </a:r>
        </a:p>
        <a:p>
          <a:pPr lvl="0" defTabSz="0">
            <a:spcAft>
              <a:spcPts val="0"/>
            </a:spcAft>
            <a:tabLst>
              <a:tab pos="108000" algn="l"/>
              <a:tab pos="288000" algn="l"/>
            </a:tabLst>
          </a:pPr>
          <a:endParaRPr lang="de-DE" sz="900">
            <a:solidFill>
              <a:schemeClr val="tx1"/>
            </a:solidFill>
            <a:effectLst/>
            <a:latin typeface="Arial" panose="020B0604020202020204" pitchFamily="34" charset="0"/>
            <a:ea typeface="+mn-ea"/>
            <a:cs typeface="Arial" panose="020B0604020202020204" pitchFamily="34" charset="0"/>
          </a:endParaRPr>
        </a:p>
        <a:p>
          <a:pPr lvl="0" defTabSz="0">
            <a:spcAft>
              <a:spcPts val="0"/>
            </a:spcAft>
            <a:tabLst>
              <a:tab pos="108000" algn="l"/>
              <a:tab pos="288000" algn="l"/>
            </a:tabLst>
          </a:pPr>
          <a:endParaRPr lang="de-DE" sz="900">
            <a:solidFill>
              <a:schemeClr val="tx1"/>
            </a:solidFill>
            <a:effectLst/>
            <a:latin typeface="Arial" panose="020B0604020202020204" pitchFamily="34" charset="0"/>
            <a:ea typeface="+mn-ea"/>
            <a:cs typeface="Arial" panose="020B0604020202020204" pitchFamily="34" charset="0"/>
          </a:endParaRPr>
        </a:p>
        <a:p>
          <a:pPr lvl="0" defTabSz="0">
            <a:spcAft>
              <a:spcPts val="0"/>
            </a:spcAft>
            <a:tabLst>
              <a:tab pos="108000" algn="l"/>
              <a:tab pos="288000" algn="l"/>
            </a:tabLst>
          </a:pPr>
          <a:endParaRPr lang="de-DE" sz="900">
            <a:solidFill>
              <a:schemeClr val="tx1"/>
            </a:solidFill>
            <a:effectLst/>
            <a:latin typeface="Arial" panose="020B0604020202020204" pitchFamily="34" charset="0"/>
            <a:ea typeface="+mn-ea"/>
            <a:cs typeface="Arial" panose="020B0604020202020204" pitchFamily="34" charset="0"/>
          </a:endParaRPr>
        </a:p>
        <a:p>
          <a:pPr lvl="0" defTabSz="0">
            <a:spcAft>
              <a:spcPts val="0"/>
            </a:spcAft>
            <a:tabLst>
              <a:tab pos="108000" algn="l"/>
              <a:tab pos="288000" algn="l"/>
            </a:tabLst>
          </a:pPr>
          <a:endParaRPr lang="de-DE" sz="900">
            <a:solidFill>
              <a:schemeClr val="tx1"/>
            </a:solidFill>
            <a:effectLst/>
            <a:latin typeface="Arial" panose="020B0604020202020204" pitchFamily="34" charset="0"/>
            <a:ea typeface="+mn-ea"/>
            <a:cs typeface="Arial" panose="020B0604020202020204" pitchFamily="34" charset="0"/>
          </a:endParaRPr>
        </a:p>
        <a:p>
          <a:pPr lvl="0" defTabSz="0">
            <a:spcAft>
              <a:spcPts val="0"/>
            </a:spcAft>
            <a:tabLst>
              <a:tab pos="108000" algn="l"/>
              <a:tab pos="288000" algn="l"/>
            </a:tabLst>
          </a:pPr>
          <a:endParaRPr lang="de-DE" sz="900">
            <a:solidFill>
              <a:schemeClr val="tx1"/>
            </a:solidFill>
            <a:effectLst/>
            <a:latin typeface="Arial" panose="020B0604020202020204" pitchFamily="34" charset="0"/>
            <a:ea typeface="+mn-ea"/>
            <a:cs typeface="Arial" panose="020B0604020202020204" pitchFamily="34" charset="0"/>
          </a:endParaRPr>
        </a:p>
        <a:p>
          <a:pPr>
            <a:spcBef>
              <a:spcPts val="2400"/>
            </a:spcBef>
          </a:pPr>
          <a:r>
            <a:rPr lang="de-DE" sz="900" b="1">
              <a:solidFill>
                <a:schemeClr val="tx1"/>
              </a:solidFill>
              <a:effectLst/>
              <a:latin typeface="Arial" panose="020B0604020202020204" pitchFamily="34" charset="0"/>
              <a:ea typeface="+mn-ea"/>
              <a:cs typeface="Arial" panose="020B0604020202020204" pitchFamily="34" charset="0"/>
            </a:rPr>
            <a:t>Beschäftigten- und Umsatzgrößenklassen</a:t>
          </a:r>
          <a:endParaRPr lang="de-DE" sz="900">
            <a:solidFill>
              <a:schemeClr val="tx1"/>
            </a:solidFill>
            <a:effectLst/>
            <a:latin typeface="Arial" panose="020B0604020202020204" pitchFamily="34" charset="0"/>
            <a:ea typeface="+mn-ea"/>
            <a:cs typeface="Arial" panose="020B0604020202020204" pitchFamily="34" charset="0"/>
          </a:endParaRPr>
        </a:p>
        <a:p>
          <a:endParaRPr lang="de-DE" sz="1000">
            <a:solidFill>
              <a:schemeClr val="tx1"/>
            </a:solidFill>
            <a:effectLst/>
            <a:latin typeface="Arial" panose="020B0604020202020204" pitchFamily="34" charset="0"/>
            <a:ea typeface="+mn-ea"/>
            <a:cs typeface="Arial" panose="020B0604020202020204" pitchFamily="34" charset="0"/>
          </a:endParaRPr>
        </a:p>
        <a:p>
          <a:r>
            <a:rPr lang="de-DE" sz="900">
              <a:solidFill>
                <a:schemeClr val="tx1"/>
              </a:solidFill>
              <a:effectLst/>
              <a:latin typeface="Arial" panose="020B0604020202020204" pitchFamily="34" charset="0"/>
              <a:ea typeface="+mn-ea"/>
              <a:cs typeface="Arial" panose="020B0604020202020204" pitchFamily="34" charset="0"/>
            </a:rPr>
            <a:t>Ein wichtiges Strukturmerkmal ist die Größe eines Handwerksunternehmens. Die Ergebnisse der Handwerkszählung werden nach folgenden Beschäftigten- und Umsatzgrößenklassen veröffentlicht.</a:t>
          </a:r>
        </a:p>
        <a:p>
          <a:endParaRPr lang="de-DE" sz="900">
            <a:solidFill>
              <a:schemeClr val="tx1"/>
            </a:solidFill>
            <a:effectLst/>
            <a:latin typeface="Arial" panose="020B0604020202020204" pitchFamily="34" charset="0"/>
            <a:ea typeface="+mn-ea"/>
            <a:cs typeface="Arial" panose="020B0604020202020204" pitchFamily="34" charset="0"/>
          </a:endParaRPr>
        </a:p>
        <a:p>
          <a:r>
            <a:rPr lang="de-DE" sz="900">
              <a:solidFill>
                <a:schemeClr val="tx1"/>
              </a:solidFill>
              <a:effectLst/>
              <a:latin typeface="Arial" panose="020B0604020202020204" pitchFamily="34" charset="0"/>
              <a:ea typeface="+mn-ea"/>
              <a:cs typeface="Arial" panose="020B0604020202020204" pitchFamily="34" charset="0"/>
            </a:rPr>
            <a:t>Beschäftigtengrößenklassen:</a:t>
          </a:r>
        </a:p>
        <a:p>
          <a:endParaRPr lang="de-DE" sz="900">
            <a:solidFill>
              <a:schemeClr val="tx1"/>
            </a:solidFill>
            <a:effectLst/>
            <a:latin typeface="Arial" panose="020B0604020202020204" pitchFamily="34" charset="0"/>
            <a:ea typeface="+mn-ea"/>
            <a:cs typeface="Arial" panose="020B0604020202020204" pitchFamily="34" charset="0"/>
          </a:endParaRPr>
        </a:p>
        <a:p>
          <a:r>
            <a:rPr lang="de-DE" sz="900">
              <a:solidFill>
                <a:schemeClr val="tx1"/>
              </a:solidFill>
              <a:effectLst/>
              <a:latin typeface="Arial" panose="020B0604020202020204" pitchFamily="34" charset="0"/>
              <a:ea typeface="+mn-ea"/>
              <a:cs typeface="Arial" panose="020B0604020202020204" pitchFamily="34" charset="0"/>
            </a:rPr>
            <a:t>Handwerksunternehmen mit … tätigen Personen</a:t>
          </a:r>
        </a:p>
        <a:p>
          <a:pPr lvl="0" defTabSz="0">
            <a:spcBef>
              <a:spcPts val="600"/>
            </a:spcBef>
            <a:tabLst>
              <a:tab pos="108000" algn="l"/>
            </a:tabLst>
          </a:pPr>
          <a:r>
            <a:rPr lang="de-DE" sz="900">
              <a:solidFill>
                <a:schemeClr val="tx1"/>
              </a:solidFill>
              <a:effectLst/>
              <a:latin typeface="Arial" panose="020B0604020202020204" pitchFamily="34" charset="0"/>
              <a:ea typeface="+mn-ea"/>
              <a:cs typeface="Arial" panose="020B0604020202020204" pitchFamily="34" charset="0"/>
            </a:rPr>
            <a:t>	unter  5</a:t>
          </a:r>
        </a:p>
        <a:p>
          <a:pPr lvl="0" defTabSz="0">
            <a:tabLst>
              <a:tab pos="108000" algn="l"/>
            </a:tabLst>
          </a:pPr>
          <a:r>
            <a:rPr lang="de-DE" sz="900">
              <a:solidFill>
                <a:schemeClr val="tx1"/>
              </a:solidFill>
              <a:effectLst/>
              <a:latin typeface="Arial" panose="020B0604020202020204" pitchFamily="34" charset="0"/>
              <a:ea typeface="+mn-ea"/>
              <a:cs typeface="Arial" panose="020B0604020202020204" pitchFamily="34" charset="0"/>
            </a:rPr>
            <a:t>	  5 -    9</a:t>
          </a:r>
        </a:p>
        <a:p>
          <a:pPr lvl="0" defTabSz="0">
            <a:tabLst>
              <a:tab pos="108000" algn="l"/>
            </a:tabLst>
          </a:pPr>
          <a:r>
            <a:rPr lang="de-DE" sz="900">
              <a:solidFill>
                <a:schemeClr val="tx1"/>
              </a:solidFill>
              <a:effectLst/>
              <a:latin typeface="Arial" panose="020B0604020202020204" pitchFamily="34" charset="0"/>
              <a:ea typeface="+mn-ea"/>
              <a:cs typeface="Arial" panose="020B0604020202020204" pitchFamily="34" charset="0"/>
            </a:rPr>
            <a:t>	10 -  19</a:t>
          </a:r>
        </a:p>
        <a:p>
          <a:pPr lvl="0" defTabSz="0">
            <a:tabLst>
              <a:tab pos="108000" algn="l"/>
            </a:tabLst>
          </a:pPr>
          <a:r>
            <a:rPr lang="de-DE" sz="900">
              <a:solidFill>
                <a:schemeClr val="tx1"/>
              </a:solidFill>
              <a:effectLst/>
              <a:latin typeface="Arial" panose="020B0604020202020204" pitchFamily="34" charset="0"/>
              <a:ea typeface="+mn-ea"/>
              <a:cs typeface="Arial" panose="020B0604020202020204" pitchFamily="34" charset="0"/>
            </a:rPr>
            <a:t>	20 -  49</a:t>
          </a:r>
        </a:p>
        <a:p>
          <a:pPr lvl="0" defTabSz="0">
            <a:tabLst>
              <a:tab pos="108000" algn="l"/>
            </a:tabLst>
          </a:pPr>
          <a:r>
            <a:rPr lang="de-DE" sz="900">
              <a:solidFill>
                <a:schemeClr val="tx1"/>
              </a:solidFill>
              <a:effectLst/>
              <a:latin typeface="Arial" panose="020B0604020202020204" pitchFamily="34" charset="0"/>
              <a:ea typeface="+mn-ea"/>
              <a:cs typeface="Arial" panose="020B0604020202020204" pitchFamily="34" charset="0"/>
            </a:rPr>
            <a:t>	50 und mehr</a:t>
          </a:r>
        </a:p>
        <a:p>
          <a:endParaRPr lang="de-DE" sz="900">
            <a:solidFill>
              <a:schemeClr val="tx1"/>
            </a:solidFill>
            <a:effectLst/>
            <a:latin typeface="Arial" panose="020B0604020202020204" pitchFamily="34" charset="0"/>
            <a:ea typeface="+mn-ea"/>
            <a:cs typeface="Arial" panose="020B0604020202020204" pitchFamily="34" charset="0"/>
          </a:endParaRPr>
        </a:p>
        <a:p>
          <a:r>
            <a:rPr lang="de-DE" sz="900">
              <a:solidFill>
                <a:schemeClr val="tx1"/>
              </a:solidFill>
              <a:effectLst/>
              <a:latin typeface="Arial" panose="020B0604020202020204" pitchFamily="34" charset="0"/>
              <a:ea typeface="+mn-ea"/>
              <a:cs typeface="Arial" panose="020B0604020202020204" pitchFamily="34" charset="0"/>
            </a:rPr>
            <a:t>Umsatzgrößenklassen:</a:t>
          </a:r>
        </a:p>
        <a:p>
          <a:endParaRPr lang="de-DE" sz="900">
            <a:solidFill>
              <a:schemeClr val="tx1"/>
            </a:solidFill>
            <a:effectLst/>
            <a:latin typeface="Arial" panose="020B0604020202020204" pitchFamily="34" charset="0"/>
            <a:ea typeface="+mn-ea"/>
            <a:cs typeface="Arial" panose="020B0604020202020204" pitchFamily="34" charset="0"/>
          </a:endParaRPr>
        </a:p>
        <a:p>
          <a:r>
            <a:rPr lang="de-DE" sz="900">
              <a:solidFill>
                <a:schemeClr val="tx1"/>
              </a:solidFill>
              <a:effectLst/>
              <a:latin typeface="Arial" panose="020B0604020202020204" pitchFamily="34" charset="0"/>
              <a:ea typeface="+mn-ea"/>
              <a:cs typeface="Arial" panose="020B0604020202020204" pitchFamily="34" charset="0"/>
            </a:rPr>
            <a:t>Handwerksunternehmen mit einem Umsatz                             </a:t>
          </a:r>
        </a:p>
        <a:p>
          <a:r>
            <a:rPr lang="de-DE" sz="900">
              <a:solidFill>
                <a:schemeClr val="tx1"/>
              </a:solidFill>
              <a:effectLst/>
              <a:latin typeface="Arial" panose="020B0604020202020204" pitchFamily="34" charset="0"/>
              <a:ea typeface="+mn-ea"/>
              <a:cs typeface="Arial" panose="020B0604020202020204" pitchFamily="34" charset="0"/>
            </a:rPr>
            <a:t>von ... bis unter ... Euro</a:t>
          </a:r>
        </a:p>
        <a:p>
          <a:pPr lvl="0" defTabSz="0">
            <a:spcBef>
              <a:spcPts val="600"/>
            </a:spcBef>
            <a:tabLst>
              <a:tab pos="108000" algn="l"/>
            </a:tabLst>
          </a:pPr>
          <a:r>
            <a:rPr lang="de-DE" sz="900">
              <a:solidFill>
                <a:schemeClr val="tx1"/>
              </a:solidFill>
              <a:effectLst/>
              <a:latin typeface="Arial" panose="020B0604020202020204" pitchFamily="34" charset="0"/>
              <a:ea typeface="+mn-ea"/>
              <a:cs typeface="Arial" panose="020B0604020202020204" pitchFamily="34" charset="0"/>
            </a:rPr>
            <a:t>	     unter     50 000</a:t>
          </a:r>
        </a:p>
        <a:p>
          <a:pPr lvl="0" defTabSz="0">
            <a:tabLst>
              <a:tab pos="108000" algn="l"/>
            </a:tabLst>
          </a:pPr>
          <a:r>
            <a:rPr lang="de-DE" sz="900">
              <a:solidFill>
                <a:schemeClr val="tx1"/>
              </a:solidFill>
              <a:effectLst/>
              <a:latin typeface="Arial" panose="020B0604020202020204" pitchFamily="34" charset="0"/>
              <a:ea typeface="+mn-ea"/>
              <a:cs typeface="Arial" panose="020B0604020202020204" pitchFamily="34" charset="0"/>
            </a:rPr>
            <a:t>	  50 000 - 125 000</a:t>
          </a:r>
        </a:p>
        <a:p>
          <a:pPr lvl="0" defTabSz="0">
            <a:tabLst>
              <a:tab pos="108000" algn="l"/>
            </a:tabLst>
          </a:pPr>
          <a:r>
            <a:rPr lang="de-DE" sz="900">
              <a:solidFill>
                <a:schemeClr val="tx1"/>
              </a:solidFill>
              <a:effectLst/>
              <a:latin typeface="Arial" panose="020B0604020202020204" pitchFamily="34" charset="0"/>
              <a:ea typeface="+mn-ea"/>
              <a:cs typeface="Arial" panose="020B0604020202020204" pitchFamily="34" charset="0"/>
            </a:rPr>
            <a:t>	125 000 - 250 000</a:t>
          </a:r>
        </a:p>
        <a:p>
          <a:pPr lvl="0" defTabSz="0">
            <a:tabLst>
              <a:tab pos="108000" algn="l"/>
            </a:tabLst>
          </a:pPr>
          <a:r>
            <a:rPr lang="de-DE" sz="900">
              <a:solidFill>
                <a:schemeClr val="tx1"/>
              </a:solidFill>
              <a:effectLst/>
              <a:latin typeface="Arial" panose="020B0604020202020204" pitchFamily="34" charset="0"/>
              <a:ea typeface="+mn-ea"/>
              <a:cs typeface="Arial" panose="020B0604020202020204" pitchFamily="34" charset="0"/>
            </a:rPr>
            <a:t>	250 000 - 500 000</a:t>
          </a:r>
        </a:p>
        <a:p>
          <a:pPr lvl="0" defTabSz="0">
            <a:tabLst>
              <a:tab pos="108000" algn="l"/>
            </a:tabLst>
          </a:pPr>
          <a:r>
            <a:rPr lang="de-DE" sz="900">
              <a:solidFill>
                <a:schemeClr val="tx1"/>
              </a:solidFill>
              <a:effectLst/>
              <a:latin typeface="Arial" panose="020B0604020202020204" pitchFamily="34" charset="0"/>
              <a:ea typeface="+mn-ea"/>
              <a:cs typeface="Arial" panose="020B0604020202020204" pitchFamily="34" charset="0"/>
            </a:rPr>
            <a:t>	500 000 - 5 Mio.</a:t>
          </a:r>
        </a:p>
        <a:p>
          <a:pPr lvl="0" defTabSz="0">
            <a:tabLst>
              <a:tab pos="108000" algn="l"/>
            </a:tabLst>
          </a:pPr>
          <a:r>
            <a:rPr lang="de-DE" sz="900">
              <a:solidFill>
                <a:schemeClr val="tx1"/>
              </a:solidFill>
              <a:effectLst/>
              <a:latin typeface="Arial" panose="020B0604020202020204" pitchFamily="34" charset="0"/>
              <a:ea typeface="+mn-ea"/>
              <a:cs typeface="Arial" panose="020B0604020202020204" pitchFamily="34" charset="0"/>
            </a:rPr>
            <a:t>	5 Mio. und mehr</a:t>
          </a:r>
        </a:p>
        <a:p>
          <a:pPr lvl="0" defTabSz="0">
            <a:tabLst>
              <a:tab pos="108000" algn="l"/>
            </a:tabLst>
          </a:pPr>
          <a:endParaRPr lang="de-DE" sz="900">
            <a:solidFill>
              <a:schemeClr val="tx1"/>
            </a:solidFill>
            <a:effectLst/>
            <a:latin typeface="Arial" panose="020B0604020202020204" pitchFamily="34" charset="0"/>
            <a:ea typeface="+mn-ea"/>
            <a:cs typeface="Arial" panose="020B0604020202020204" pitchFamily="34" charset="0"/>
          </a:endParaRPr>
        </a:p>
        <a:p>
          <a:endParaRPr lang="de-DE" sz="1000" b="1">
            <a:solidFill>
              <a:schemeClr val="tx1"/>
            </a:solidFill>
            <a:effectLst/>
            <a:latin typeface="Arial" panose="020B0604020202020204" pitchFamily="34" charset="0"/>
            <a:ea typeface="+mn-ea"/>
            <a:cs typeface="Arial" panose="020B0604020202020204" pitchFamily="34" charset="0"/>
          </a:endParaRPr>
        </a:p>
        <a:p>
          <a:r>
            <a:rPr lang="de-DE" sz="900" b="1">
              <a:solidFill>
                <a:schemeClr val="tx1"/>
              </a:solidFill>
              <a:effectLst/>
              <a:latin typeface="Arial" panose="020B0604020202020204" pitchFamily="34" charset="0"/>
              <a:ea typeface="+mn-ea"/>
              <a:cs typeface="Arial" panose="020B0604020202020204" pitchFamily="34" charset="0"/>
            </a:rPr>
            <a:t>Rechtsformen</a:t>
          </a:r>
        </a:p>
        <a:p>
          <a:endParaRPr lang="de-DE" sz="1000">
            <a:solidFill>
              <a:schemeClr val="tx1"/>
            </a:solidFill>
            <a:effectLst/>
            <a:latin typeface="Arial" panose="020B0604020202020204" pitchFamily="34" charset="0"/>
            <a:cs typeface="Arial" panose="020B0604020202020204" pitchFamily="34" charset="0"/>
          </a:endParaRPr>
        </a:p>
        <a:p>
          <a:r>
            <a:rPr lang="de-DE" sz="900">
              <a:solidFill>
                <a:schemeClr val="tx1"/>
              </a:solidFill>
              <a:effectLst/>
              <a:latin typeface="Arial" panose="020B0604020202020204" pitchFamily="34" charset="0"/>
              <a:ea typeface="+mn-ea"/>
              <a:cs typeface="Arial" panose="020B0604020202020204" pitchFamily="34" charset="0"/>
            </a:rPr>
            <a:t>Ein weiteres Strukturmerkmal ist die Rechtsform eines Handwerksunternehmens. Die im Unternehmensregister geführten Rechtsformen werden für die Handwerkszählung zu Gruppen zusammengefasst. Ausgewiesen werden Einzelunternehmen, Personengesellschaften, GmbHs und sonstige Rechtsformen. </a:t>
          </a:r>
          <a:br>
            <a:rPr lang="de-DE" sz="900">
              <a:solidFill>
                <a:schemeClr val="tx1"/>
              </a:solidFill>
              <a:effectLst/>
              <a:latin typeface="Arial" panose="020B0604020202020204" pitchFamily="34" charset="0"/>
              <a:ea typeface="+mn-ea"/>
              <a:cs typeface="Arial" panose="020B0604020202020204" pitchFamily="34" charset="0"/>
            </a:rPr>
          </a:br>
          <a:r>
            <a:rPr lang="de-DE" sz="900">
              <a:solidFill>
                <a:schemeClr val="tx1"/>
              </a:solidFill>
              <a:effectLst/>
              <a:latin typeface="Arial" panose="020B0604020202020204" pitchFamily="34" charset="0"/>
              <a:ea typeface="+mn-ea"/>
              <a:cs typeface="Arial" panose="020B0604020202020204" pitchFamily="34" charset="0"/>
            </a:rPr>
            <a:t>Zu den Personengesellschaften gehören Handwerksunternehmen mit mehreren Personen </a:t>
          </a:r>
          <a:br>
            <a:rPr lang="de-DE" sz="900">
              <a:solidFill>
                <a:schemeClr val="tx1"/>
              </a:solidFill>
              <a:effectLst/>
              <a:latin typeface="Arial" panose="020B0604020202020204" pitchFamily="34" charset="0"/>
              <a:ea typeface="+mn-ea"/>
              <a:cs typeface="Arial" panose="020B0604020202020204" pitchFamily="34" charset="0"/>
            </a:rPr>
          </a:br>
          <a:r>
            <a:rPr lang="de-DE" sz="900">
              <a:solidFill>
                <a:schemeClr val="tx1"/>
              </a:solidFill>
              <a:effectLst/>
              <a:latin typeface="Arial" panose="020B0604020202020204" pitchFamily="34" charset="0"/>
              <a:ea typeface="+mn-ea"/>
              <a:cs typeface="Arial" panose="020B0604020202020204" pitchFamily="34" charset="0"/>
            </a:rPr>
            <a:t>als Inhaberinnen und Inhaber, offene Handelsgesellschaften (OHG),</a:t>
          </a:r>
          <a:br>
            <a:rPr lang="de-DE" sz="900">
              <a:solidFill>
                <a:schemeClr val="tx1"/>
              </a:solidFill>
              <a:effectLst/>
              <a:latin typeface="Arial" panose="020B0604020202020204" pitchFamily="34" charset="0"/>
              <a:ea typeface="+mn-ea"/>
              <a:cs typeface="Arial" panose="020B0604020202020204" pitchFamily="34" charset="0"/>
            </a:rPr>
          </a:br>
          <a:r>
            <a:rPr lang="de-DE" sz="900" baseline="0">
              <a:solidFill>
                <a:schemeClr val="tx1"/>
              </a:solidFill>
              <a:effectLst/>
              <a:latin typeface="Arial" panose="020B0604020202020204" pitchFamily="34" charset="0"/>
              <a:ea typeface="+mn-ea"/>
              <a:cs typeface="Arial" panose="020B0604020202020204" pitchFamily="34" charset="0"/>
            </a:rPr>
            <a:t>K</a:t>
          </a:r>
          <a:r>
            <a:rPr lang="de-DE" sz="900">
              <a:solidFill>
                <a:schemeClr val="tx1"/>
              </a:solidFill>
              <a:effectLst/>
              <a:latin typeface="Arial" panose="020B0604020202020204" pitchFamily="34" charset="0"/>
              <a:ea typeface="+mn-ea"/>
              <a:cs typeface="Arial" panose="020B0604020202020204" pitchFamily="34" charset="0"/>
            </a:rPr>
            <a:t>ommanditgesellschaften (KG) </a:t>
          </a:r>
          <a:br>
            <a:rPr lang="de-DE" sz="900">
              <a:solidFill>
                <a:schemeClr val="tx1"/>
              </a:solidFill>
              <a:effectLst/>
              <a:latin typeface="Arial" panose="020B0604020202020204" pitchFamily="34" charset="0"/>
              <a:ea typeface="+mn-ea"/>
              <a:cs typeface="Arial" panose="020B0604020202020204" pitchFamily="34" charset="0"/>
            </a:rPr>
          </a:br>
          <a:r>
            <a:rPr lang="de-DE" sz="900">
              <a:solidFill>
                <a:schemeClr val="tx1"/>
              </a:solidFill>
              <a:effectLst/>
              <a:latin typeface="Arial" panose="020B0604020202020204" pitchFamily="34" charset="0"/>
              <a:ea typeface="+mn-ea"/>
              <a:cs typeface="Arial" panose="020B0604020202020204" pitchFamily="34" charset="0"/>
            </a:rPr>
            <a:t>und GmbH und Co. KG (auch: GmbH u. Co.).</a:t>
          </a:r>
        </a:p>
        <a:p>
          <a:r>
            <a:rPr lang="de-DE" sz="900">
              <a:solidFill>
                <a:schemeClr val="tx1"/>
              </a:solidFill>
              <a:effectLst/>
              <a:latin typeface="Arial" panose="020B0604020202020204" pitchFamily="34" charset="0"/>
              <a:ea typeface="+mn-ea"/>
              <a:cs typeface="Arial" panose="020B0604020202020204" pitchFamily="34" charset="0"/>
            </a:rPr>
            <a:t> </a:t>
          </a:r>
        </a:p>
        <a:p>
          <a:r>
            <a:rPr lang="de-DE" sz="900" b="1">
              <a:solidFill>
                <a:schemeClr val="tx1"/>
              </a:solidFill>
              <a:effectLst/>
              <a:latin typeface="Arial" panose="020B0604020202020204" pitchFamily="34" charset="0"/>
              <a:ea typeface="+mn-ea"/>
              <a:cs typeface="Arial" panose="020B0604020202020204" pitchFamily="34" charset="0"/>
            </a:rPr>
            <a:t>Regionale Gliederung</a:t>
          </a:r>
        </a:p>
        <a:p>
          <a:endParaRPr lang="de-DE" sz="900">
            <a:solidFill>
              <a:schemeClr val="tx1"/>
            </a:solidFill>
            <a:effectLst/>
          </a:endParaRPr>
        </a:p>
        <a:p>
          <a:r>
            <a:rPr lang="de-DE" sz="900">
              <a:solidFill>
                <a:schemeClr val="tx1"/>
              </a:solidFill>
              <a:effectLst/>
              <a:latin typeface="Arial" panose="020B0604020202020204" pitchFamily="34" charset="0"/>
              <a:ea typeface="+mn-ea"/>
              <a:cs typeface="Arial" panose="020B0604020202020204" pitchFamily="34" charset="0"/>
            </a:rPr>
            <a:t>Aus der Handwerkszählung werden vom Statistischen Bundesamt Ergebnisse für Deutschland und aggregierte Ergebnisse für die Bundesländer veröffentlicht. Die Statistischen Landesämter veröffentlichen jeweils detaillierte Ergebnisse für ihr Bundesland und ggf. für ihre jeweiligen Handwerkskammerbezirke und Kreise. Als Grundlage für die regionale Gliederung der Ergebnisse der Handwerkszählung wird der amtliche Gemeindeschlüssel (AGS) verwendet.</a:t>
          </a:r>
        </a:p>
        <a:p>
          <a:endParaRPr lang="de-DE" sz="1000">
            <a:solidFill>
              <a:schemeClr val="tx1"/>
            </a:solidFill>
            <a:latin typeface="Arial" panose="020B0604020202020204" pitchFamily="34" charset="0"/>
            <a:cs typeface="Arial" panose="020B0604020202020204" pitchFamily="34" charset="0"/>
          </a:endParaRPr>
        </a:p>
        <a:p>
          <a:endParaRPr lang="de-DE" sz="1000">
            <a:solidFill>
              <a:schemeClr val="tx1"/>
            </a:solidFill>
            <a:latin typeface="Arial" panose="020B0604020202020204" pitchFamily="34" charset="0"/>
            <a:cs typeface="Arial" panose="020B0604020202020204" pitchFamily="34" charset="0"/>
          </a:endParaRPr>
        </a:p>
        <a:p>
          <a:endParaRPr lang="de-DE" sz="1000">
            <a:solidFill>
              <a:schemeClr val="tx1"/>
            </a:solidFill>
            <a:latin typeface="Arial" panose="020B0604020202020204" pitchFamily="34" charset="0"/>
            <a:cs typeface="Arial" panose="020B0604020202020204" pitchFamily="34" charset="0"/>
          </a:endParaRPr>
        </a:p>
      </xdr:txBody>
    </xdr:sp>
    <xdr:clientData/>
  </xdr:twoCellAnchor>
  <xdr:twoCellAnchor>
    <xdr:from>
      <xdr:col>0</xdr:col>
      <xdr:colOff>0</xdr:colOff>
      <xdr:row>207</xdr:row>
      <xdr:rowOff>0</xdr:rowOff>
    </xdr:from>
    <xdr:to>
      <xdr:col>6</xdr:col>
      <xdr:colOff>1403263</xdr:colOff>
      <xdr:row>273</xdr:row>
      <xdr:rowOff>100698</xdr:rowOff>
    </xdr:to>
    <xdr:sp macro="" textlink="">
      <xdr:nvSpPr>
        <xdr:cNvPr id="7" name="Textfeld 6">
          <a:extLst>
            <a:ext uri="{FF2B5EF4-FFF2-40B4-BE49-F238E27FC236}">
              <a16:creationId xmlns:a16="http://schemas.microsoft.com/office/drawing/2014/main" id="{B7569212-49D8-46D5-80B9-0FC892CDD98B}"/>
            </a:ext>
          </a:extLst>
        </xdr:cNvPr>
        <xdr:cNvSpPr txBox="1"/>
      </xdr:nvSpPr>
      <xdr:spPr>
        <a:xfrm>
          <a:off x="0" y="29575125"/>
          <a:ext cx="6384838" cy="953044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r>
            <a:rPr lang="de-DE" sz="1000" b="1" u="none">
              <a:solidFill>
                <a:schemeClr val="tx1"/>
              </a:solidFill>
              <a:effectLst/>
              <a:latin typeface="Arial" panose="020B0604020202020204" pitchFamily="34" charset="0"/>
              <a:ea typeface="+mn-ea"/>
              <a:cs typeface="Arial" panose="020B0604020202020204" pitchFamily="34" charset="0"/>
            </a:rPr>
            <a:t>Aufbereitung</a:t>
          </a:r>
        </a:p>
        <a:p>
          <a:endParaRPr lang="de-DE" sz="900" b="1">
            <a:solidFill>
              <a:schemeClr val="tx1"/>
            </a:solidFill>
            <a:effectLst/>
            <a:latin typeface="Arial" panose="020B0604020202020204" pitchFamily="34" charset="0"/>
            <a:ea typeface="+mn-ea"/>
            <a:cs typeface="Arial" panose="020B0604020202020204" pitchFamily="34" charset="0"/>
          </a:endParaRPr>
        </a:p>
        <a:p>
          <a:r>
            <a:rPr lang="de-DE" sz="900" b="1">
              <a:solidFill>
                <a:schemeClr val="tx1"/>
              </a:solidFill>
              <a:effectLst/>
              <a:latin typeface="Arial" panose="020B0604020202020204" pitchFamily="34" charset="0"/>
              <a:ea typeface="+mn-ea"/>
              <a:cs typeface="Arial" panose="020B0604020202020204" pitchFamily="34" charset="0"/>
            </a:rPr>
            <a:t>Auswertung des Unternehmensregisters</a:t>
          </a:r>
        </a:p>
        <a:p>
          <a:r>
            <a:rPr lang="de-DE" sz="1100" b="1">
              <a:solidFill>
                <a:schemeClr val="tx1"/>
              </a:solidFill>
              <a:effectLst/>
              <a:latin typeface="+mn-lt"/>
              <a:ea typeface="+mn-ea"/>
              <a:cs typeface="+mn-cs"/>
            </a:rPr>
            <a:t> </a:t>
          </a:r>
          <a:endParaRPr lang="de-DE" sz="900">
            <a:solidFill>
              <a:schemeClr val="tx1"/>
            </a:solidFill>
            <a:effectLst/>
            <a:latin typeface="Arial" panose="020B0604020202020204" pitchFamily="34" charset="0"/>
            <a:ea typeface="+mn-ea"/>
            <a:cs typeface="Arial" panose="020B0604020202020204" pitchFamily="34" charset="0"/>
          </a:endParaRPr>
        </a:p>
        <a:p>
          <a:r>
            <a:rPr lang="de-DE" sz="900">
              <a:solidFill>
                <a:schemeClr val="tx1"/>
              </a:solidFill>
              <a:effectLst/>
              <a:latin typeface="Arial" panose="020B0604020202020204" pitchFamily="34" charset="0"/>
              <a:ea typeface="+mn-ea"/>
              <a:cs typeface="Arial" panose="020B0604020202020204" pitchFamily="34" charset="0"/>
            </a:rPr>
            <a:t>Für die Handwerkszählungen </a:t>
          </a:r>
          <a:r>
            <a:rPr lang="de-DE" sz="1100">
              <a:solidFill>
                <a:schemeClr val="tx1"/>
              </a:solidFill>
              <a:effectLst/>
              <a:latin typeface="+mn-lt"/>
              <a:ea typeface="+mn-ea"/>
              <a:cs typeface="+mn-cs"/>
            </a:rPr>
            <a:t>wird </a:t>
          </a:r>
          <a:r>
            <a:rPr lang="de-DE" sz="900">
              <a:solidFill>
                <a:schemeClr val="tx1"/>
              </a:solidFill>
              <a:effectLst/>
              <a:latin typeface="Arial" panose="020B0604020202020204" pitchFamily="34" charset="0"/>
              <a:ea typeface="+mn-ea"/>
              <a:cs typeface="Arial" panose="020B0604020202020204" pitchFamily="34" charset="0"/>
            </a:rPr>
            <a:t>seit dem Berichtsjahr 2008 das Unternehmensregister ausgewertet.</a:t>
          </a:r>
        </a:p>
        <a:p>
          <a:r>
            <a:rPr lang="de-DE" sz="900">
              <a:solidFill>
                <a:schemeClr val="tx1"/>
              </a:solidFill>
              <a:effectLst/>
              <a:latin typeface="Arial" panose="020B0604020202020204" pitchFamily="34" charset="0"/>
              <a:ea typeface="+mn-ea"/>
              <a:cs typeface="Arial" panose="020B0604020202020204" pitchFamily="34" charset="0"/>
            </a:rPr>
            <a:t>Das Unternehmensregister ist eine regelmäßig aktualisierte Datenbank mit Rechtlichen Einheiten und Niederlassungen aus nahezu allen Wirtschaftsbereichen mit Umsatzsteuervoranmeldungen und/oder sozialversicherungspflichtig Beschäftigten sowie geringfügig Beschäftigten. In den Ergebnissen der Handwerkszählung bleiben daher Handwerksunternehmen ohne Umsatzsteuerpflicht bzw. ohne sozialversicherungspflichtig Beschäftigte oder geringfügig Beschäftigte unberücksichtigt.</a:t>
          </a:r>
        </a:p>
        <a:p>
          <a:r>
            <a:rPr lang="de-DE" sz="900">
              <a:solidFill>
                <a:schemeClr val="tx1"/>
              </a:solidFill>
              <a:effectLst/>
              <a:latin typeface="Arial" panose="020B0604020202020204" pitchFamily="34" charset="0"/>
              <a:ea typeface="+mn-ea"/>
              <a:cs typeface="Arial" panose="020B0604020202020204" pitchFamily="34" charset="0"/>
            </a:rPr>
            <a:t> </a:t>
          </a:r>
        </a:p>
        <a:p>
          <a:r>
            <a:rPr lang="de-DE" sz="900">
              <a:solidFill>
                <a:schemeClr val="tx1"/>
              </a:solidFill>
              <a:effectLst/>
              <a:latin typeface="Arial" panose="020B0604020202020204" pitchFamily="34" charset="0"/>
              <a:ea typeface="+mn-ea"/>
              <a:cs typeface="Arial" panose="020B0604020202020204" pitchFamily="34" charset="0"/>
            </a:rPr>
            <a:t>Ab dem Berichtsjahr 2018 gibt es beim Unternehmensregister Anpassungen. Bis einschließlich Berichtsjahr 2017 wurde in der amtlichen Statistik die Rechtliche Einheit mit dem Unternehmen gleichgesetzt und beide Begriffe synonym verwendet. Dies ändert sich mit der Umsetzung der EU-Unternehmensdefinition im Sinne der EU-Einheitenverordnung 696/93 im Unternehmensregister. Die EU-Einheitenverordnung definiert das Unternehmen als "kleinste Kombination rechtlicher Einheiten, die eine organisatorische Einheit zur Erzeugung von Waren und Dienstleistungen bildet und […] über eine gewisse Entscheidungsfreiheit verfügt". Somit kann nach dieser Definition ein Unternehmen auch aus mehreren Rechtlichen Einheiten bestehen. </a:t>
          </a:r>
        </a:p>
        <a:p>
          <a:r>
            <a:rPr lang="de-DE" sz="900">
              <a:solidFill>
                <a:schemeClr val="tx1"/>
              </a:solidFill>
              <a:effectLst/>
              <a:latin typeface="Arial" panose="020B0604020202020204" pitchFamily="34" charset="0"/>
              <a:ea typeface="+mn-ea"/>
              <a:cs typeface="Arial" panose="020B0604020202020204" pitchFamily="34" charset="0"/>
            </a:rPr>
            <a:t> </a:t>
          </a:r>
        </a:p>
        <a:p>
          <a:r>
            <a:rPr lang="de-DE" sz="900">
              <a:solidFill>
                <a:schemeClr val="tx1"/>
              </a:solidFill>
              <a:effectLst/>
              <a:latin typeface="Arial" panose="020B0604020202020204" pitchFamily="34" charset="0"/>
              <a:ea typeface="+mn-ea"/>
              <a:cs typeface="Arial" panose="020B0604020202020204" pitchFamily="34" charset="0"/>
            </a:rPr>
            <a:t>Da die Handwerkszählung dem Handwerkstatistikgesetz unterliegt und von der EU-Einheitenverordnung nicht betroffen ist, werden für die Auswertung der Handwerksunternehmen auch weiterhin die Rechtlichen Einheiten des Unternehmensregisters zugrunde gelegt. Die Methodik der Handwerkszählung ändert sich also nicht. </a:t>
          </a:r>
        </a:p>
        <a:p>
          <a:r>
            <a:rPr lang="de-DE" sz="900">
              <a:solidFill>
                <a:schemeClr val="tx1"/>
              </a:solidFill>
              <a:effectLst/>
              <a:latin typeface="Arial" panose="020B0604020202020204" pitchFamily="34" charset="0"/>
              <a:ea typeface="+mn-ea"/>
              <a:cs typeface="Arial" panose="020B0604020202020204" pitchFamily="34" charset="0"/>
            </a:rPr>
            <a:t> </a:t>
          </a:r>
        </a:p>
        <a:p>
          <a:r>
            <a:rPr lang="de-DE" sz="900">
              <a:solidFill>
                <a:schemeClr val="tx1"/>
              </a:solidFill>
              <a:effectLst/>
              <a:latin typeface="Arial" panose="020B0604020202020204" pitchFamily="34" charset="0"/>
              <a:ea typeface="+mn-ea"/>
              <a:cs typeface="Arial" panose="020B0604020202020204" pitchFamily="34" charset="0"/>
            </a:rPr>
            <a:t>Quellen zur Pflege des Unternehmensregisters sind insbesondere Dateien aus Verwaltungsbereichen, darunter die Bundesagentur für Arbeit, die Finanz-behörden und die Handwerkskammern, aber auch Angaben aus einzelnen Bereichsstatistiken, wie beispielsweise aus Erhebungen des Produzierenden Gewerbes, des Handels oder des Dienstleistungs-bereichs.</a:t>
          </a:r>
        </a:p>
        <a:p>
          <a:r>
            <a:rPr lang="de-DE" sz="900">
              <a:solidFill>
                <a:schemeClr val="tx1"/>
              </a:solidFill>
              <a:effectLst/>
              <a:latin typeface="Arial" panose="020B0604020202020204" pitchFamily="34" charset="0"/>
              <a:ea typeface="+mn-ea"/>
              <a:cs typeface="Arial" panose="020B0604020202020204" pitchFamily="34" charset="0"/>
            </a:rPr>
            <a:t> </a:t>
          </a:r>
        </a:p>
        <a:p>
          <a:r>
            <a:rPr lang="de-DE" sz="900">
              <a:solidFill>
                <a:schemeClr val="tx1"/>
              </a:solidFill>
              <a:effectLst/>
              <a:latin typeface="Arial" panose="020B0604020202020204" pitchFamily="34" charset="0"/>
              <a:ea typeface="+mn-ea"/>
              <a:cs typeface="Arial" panose="020B0604020202020204" pitchFamily="34" charset="0"/>
            </a:rPr>
            <a:t>Bei der Auswertung des Unternehmensregisters für Zwecke der Handwerkszählung werden alle Handwerksunternehmen einbezogen, die einen Umsatz von mehr als 22 000 Euro erzielten und/oder kumuliert über die 12 Monate des Berichtsjahres über mindestens eine(n) sozialversicherungspflichtig Beschäftigte(n) oder mindestens 12 geringfügig Beschäftigte verfügten oder Mitglied eines steuerlichen Organkreises mit Schätzumsatz waren. Eine Ausnahme bilden private Vermieter. Rechtliche Einheiten, die als solche identifiziert werden, sind grundsätzlich nicht auswertungsrelevant.</a:t>
          </a:r>
        </a:p>
        <a:p>
          <a:r>
            <a:rPr lang="de-DE" sz="900">
              <a:solidFill>
                <a:schemeClr val="tx1"/>
              </a:solidFill>
              <a:effectLst/>
              <a:latin typeface="Arial" panose="020B0604020202020204" pitchFamily="34" charset="0"/>
              <a:ea typeface="+mn-ea"/>
              <a:cs typeface="Arial" panose="020B0604020202020204" pitchFamily="34" charset="0"/>
            </a:rPr>
            <a:t> </a:t>
          </a:r>
        </a:p>
        <a:p>
          <a:pPr>
            <a:spcAft>
              <a:spcPts val="1800"/>
            </a:spcAft>
          </a:pPr>
          <a:r>
            <a:rPr lang="de-DE" sz="900">
              <a:solidFill>
                <a:schemeClr val="tx1"/>
              </a:solidFill>
              <a:effectLst/>
              <a:latin typeface="Arial" panose="020B0604020202020204" pitchFamily="34" charset="0"/>
              <a:ea typeface="+mn-ea"/>
              <a:cs typeface="Arial" panose="020B0604020202020204" pitchFamily="34" charset="0"/>
            </a:rPr>
            <a:t>Das angewendete Auswertungskonzept zielt auf eine Darstellung des Gesamtbestandes an Handwerks-unternehmen in einem bestimmten Berichtsjahr ab und entspricht daher im Wesentlichen dem Konzept der früheren erhebungsbasierten Handwerkszählungen. Basis der Auswertungen sind die zuletzt im Unternehmensregister verarbeiteten Verwaltungsdaten des Berichtsjahres.</a:t>
          </a:r>
        </a:p>
        <a:p>
          <a:endParaRPr lang="de-DE" sz="900">
            <a:solidFill>
              <a:schemeClr val="tx1"/>
            </a:solidFill>
            <a:effectLst/>
            <a:latin typeface="Arial" panose="020B0604020202020204" pitchFamily="34" charset="0"/>
            <a:ea typeface="+mn-ea"/>
            <a:cs typeface="Arial" panose="020B0604020202020204" pitchFamily="34" charset="0"/>
          </a:endParaRPr>
        </a:p>
        <a:p>
          <a:pPr>
            <a:spcBef>
              <a:spcPts val="1200"/>
            </a:spcBef>
          </a:pPr>
          <a:endParaRPr lang="de-DE" sz="900" b="1">
            <a:solidFill>
              <a:schemeClr val="tx1"/>
            </a:solidFill>
            <a:effectLst/>
            <a:latin typeface="Arial" panose="020B0604020202020204" pitchFamily="34" charset="0"/>
            <a:ea typeface="+mn-ea"/>
            <a:cs typeface="Arial" panose="020B0604020202020204" pitchFamily="34" charset="0"/>
          </a:endParaRPr>
        </a:p>
        <a:p>
          <a:pPr>
            <a:spcBef>
              <a:spcPts val="1200"/>
            </a:spcBef>
          </a:pPr>
          <a:r>
            <a:rPr lang="de-DE" sz="900" b="1">
              <a:solidFill>
                <a:schemeClr val="tx1"/>
              </a:solidFill>
              <a:effectLst/>
              <a:latin typeface="Arial" panose="020B0604020202020204" pitchFamily="34" charset="0"/>
              <a:ea typeface="+mn-ea"/>
              <a:cs typeface="Arial" panose="020B0604020202020204" pitchFamily="34" charset="0"/>
            </a:rPr>
            <a:t>Schätz- und Einsetzverfahren</a:t>
          </a:r>
        </a:p>
        <a:p>
          <a:endParaRPr lang="de-DE" sz="900">
            <a:solidFill>
              <a:schemeClr val="tx1"/>
            </a:solidFill>
            <a:effectLst/>
            <a:latin typeface="Arial" panose="020B0604020202020204" pitchFamily="34" charset="0"/>
            <a:ea typeface="+mn-ea"/>
            <a:cs typeface="Arial" panose="020B0604020202020204" pitchFamily="34" charset="0"/>
          </a:endParaRPr>
        </a:p>
        <a:p>
          <a:r>
            <a:rPr lang="de-DE" sz="900">
              <a:solidFill>
                <a:schemeClr val="tx1"/>
              </a:solidFill>
              <a:effectLst/>
              <a:latin typeface="Arial" panose="020B0604020202020204" pitchFamily="34" charset="0"/>
              <a:ea typeface="+mn-ea"/>
              <a:cs typeface="Arial" panose="020B0604020202020204" pitchFamily="34" charset="0"/>
            </a:rPr>
            <a:t>Für Handwerksunternehmen, die Mitglied einer steuerlichen Organschaft sind, werden Umsätze geschätzt. Bei steuerlichen Organschaften handelt es sich um Verbindungen von rechtlich selbstständigen Einheiten, die steuerrechtlich als ein einziger Schuldner behandelt werden. Für Organschaften sind im Datenmaterial der Finanzbehörden nur die Organträger mit dem Umsatz der gesamten Organschaft enthalten. Für die ebenfalls zu der Organschaft gehörigen Organgesellschaften gibt es folglich keine Umsatzangaben. Der beim Organträger nachgewiesene Umsatz enthält die konsolidierten Einzelumsätze aller Organschaftsmitglieder (Organträger und zugehörige Organgesellschaften). Diese konsolidierten Umsätze der Organschaft enthalten zwar Außenumsätze, aber keine Innenumsätze zwischen den einzelnen Mitgliedern der Organschaft.</a:t>
          </a:r>
        </a:p>
        <a:p>
          <a:r>
            <a:rPr lang="de-DE" sz="900">
              <a:solidFill>
                <a:schemeClr val="tx1"/>
              </a:solidFill>
              <a:effectLst/>
              <a:latin typeface="Arial" panose="020B0604020202020204" pitchFamily="34" charset="0"/>
              <a:ea typeface="+mn-ea"/>
              <a:cs typeface="Arial" panose="020B0604020202020204" pitchFamily="34" charset="0"/>
            </a:rPr>
            <a:t> </a:t>
          </a:r>
        </a:p>
        <a:p>
          <a:r>
            <a:rPr lang="de-DE" sz="900">
              <a:solidFill>
                <a:schemeClr val="tx1"/>
              </a:solidFill>
              <a:effectLst/>
              <a:latin typeface="Arial" panose="020B0604020202020204" pitchFamily="34" charset="0"/>
              <a:ea typeface="+mn-ea"/>
              <a:cs typeface="Arial" panose="020B0604020202020204" pitchFamily="34" charset="0"/>
            </a:rPr>
            <a:t>Die Art der Einbeziehung der Organschaftsumsätze ist für Auswertungen aus dem Unternehmensregister von großer Bedeutung. Wenn die Umsätze der Organschaften – wie von den Finanzverwaltungen gemeldet – ausgewertet würden, wären die gesamten Umsätze der Organschaft in den Gewerbezweigen und in den Regionen nachgewiesen, denen die Organträger zugeordnet sind. Außerdem ist es möglich, dass z. B. der Organträger kein Handwerksunternehmen ist und nur die zugehörigen Organgesellschaften handwerklich tätig sind. Der gesamte Organschaftsumsatz würde in diesem Fall außerhalb des Handwerks nachgewiesen. Hier wird deutlich, dass ohne eine Schätzung des Umsatzes für alle Organschaftsmitglieder gravierende Verzerrungen entstehen können, zumal es sich bei den Organschaftsmitgliedern zu einem großen Teil um umsatzstärkere Rechtliche Einheiten handelt. </a:t>
          </a:r>
        </a:p>
        <a:p>
          <a:r>
            <a:rPr lang="de-DE" sz="900">
              <a:solidFill>
                <a:schemeClr val="tx1"/>
              </a:solidFill>
              <a:effectLst/>
              <a:latin typeface="Arial" panose="020B0604020202020204" pitchFamily="34" charset="0"/>
              <a:ea typeface="+mn-ea"/>
              <a:cs typeface="Arial" panose="020B0604020202020204" pitchFamily="34" charset="0"/>
            </a:rPr>
            <a:t> </a:t>
          </a:r>
        </a:p>
        <a:p>
          <a:r>
            <a:rPr lang="de-DE" sz="900">
              <a:solidFill>
                <a:schemeClr val="tx1"/>
              </a:solidFill>
              <a:effectLst/>
              <a:latin typeface="Arial" panose="020B0604020202020204" pitchFamily="34" charset="0"/>
              <a:ea typeface="+mn-ea"/>
              <a:cs typeface="Arial" panose="020B0604020202020204" pitchFamily="34" charset="0"/>
            </a:rPr>
            <a:t>In den Informationsquellen über Organschaften sind keine Angaben über die Umsätze der Organschaftsmitglieder enthalten. Die Organschaftsmitglieder werden insbesondere über eine vom Bundeszentralamt für Steuern gelieferte Organschaftsdatei im Unternehmensregister gekennzeichnet. Diese Datei enthält Informationen zu Organschaftsmitgliedern, die eine Umsatzsteueridentifikationsnummer für den innergemeinschaftlichen Handel beantragt haben. Externe Quellen, die Angaben über die vollständige Zusammensetzung von Organschaften enthalten, gibt es allerdings nicht. Zur Kennzeichnung von Organschaftsmitgliedern im Unternehmensregister wird ergänzend u. a. auf Informationen aus Registerumfragen zurückgegriffen. In keiner dieser Quellen sind Angaben über die Einzelumsätze der Organschaftsmitglieder enthalten. Aus diesem Grund wurde ein Verfahren zur Schätzung fehlender Umsatzangaben für Organschaften im Unternehmensregister entwickelt. Sind für Organschaftsmitglieder Umsätze aus primären Unternehmenserhebungen der einzelnen Wirtschaftsbereiche vorhanden, werden diese bei der Organschaftsschätzung verwendet.</a:t>
          </a:r>
        </a:p>
        <a:p>
          <a:endParaRPr lang="de-DE" sz="900">
            <a:solidFill>
              <a:schemeClr val="tx1"/>
            </a:solidFill>
            <a:effectLst/>
            <a:latin typeface="Arial" panose="020B0604020202020204" pitchFamily="34" charset="0"/>
            <a:ea typeface="+mn-ea"/>
            <a:cs typeface="Arial" panose="020B0604020202020204" pitchFamily="34" charset="0"/>
          </a:endParaRPr>
        </a:p>
        <a:p>
          <a:endParaRPr lang="de-DE" sz="900">
            <a:solidFill>
              <a:schemeClr val="tx1"/>
            </a:solidFill>
            <a:effectLst/>
            <a:latin typeface="Arial" panose="020B0604020202020204" pitchFamily="34" charset="0"/>
            <a:cs typeface="Arial" panose="020B0604020202020204" pitchFamily="34" charset="0"/>
          </a:endParaRPr>
        </a:p>
      </xdr:txBody>
    </xdr:sp>
    <xdr:clientData/>
  </xdr:twoCellAnchor>
  <xdr:twoCellAnchor>
    <xdr:from>
      <xdr:col>0</xdr:col>
      <xdr:colOff>0</xdr:colOff>
      <xdr:row>276</xdr:row>
      <xdr:rowOff>0</xdr:rowOff>
    </xdr:from>
    <xdr:to>
      <xdr:col>6</xdr:col>
      <xdr:colOff>1403263</xdr:colOff>
      <xdr:row>338</xdr:row>
      <xdr:rowOff>12423</xdr:rowOff>
    </xdr:to>
    <xdr:sp macro="" textlink="">
      <xdr:nvSpPr>
        <xdr:cNvPr id="11" name="Textfeld 10">
          <a:extLst>
            <a:ext uri="{FF2B5EF4-FFF2-40B4-BE49-F238E27FC236}">
              <a16:creationId xmlns:a16="http://schemas.microsoft.com/office/drawing/2014/main" id="{F34F3499-8A0A-458B-8DA4-D1842BBB77D3}"/>
            </a:ext>
          </a:extLst>
        </xdr:cNvPr>
        <xdr:cNvSpPr txBox="1"/>
      </xdr:nvSpPr>
      <xdr:spPr>
        <a:xfrm>
          <a:off x="0" y="39433500"/>
          <a:ext cx="6384838" cy="8870673"/>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9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Seit dem Berichtsjahr 2015 werden zusätzlich Erhebungsumsätze aus Betriebserhebungen einbezogen, wenn der Betrieb zu der Kategorie „Rechtliche Einheiten mit einem Betrieb“ zählt.</a:t>
          </a:r>
          <a:br>
            <a:rPr kumimoji="0" lang="de-DE" sz="9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br>
          <a:endParaRPr kumimoji="0" lang="de-DE" sz="9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Zusätzlich können vereinzelt Handwerksunternehmen aus den vorhandenen Datenquellen keine Umsätze zugeordnet werden, obwohl Beschäftigte vorhanden sind. Da keine Quelle existiert, die die Organschaftszusammenhänge vollständig abbildet, handelt es sich hier in der Regel um nicht erkannte Organschaftsmitglieder oder Jahresmelder. Auch für diese Handwerksunternehmen wird der fehlende Umsatz geschätzt.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r>
            <a:rPr lang="de-DE" sz="900" b="1" u="none">
              <a:solidFill>
                <a:schemeClr val="dk1"/>
              </a:solidFill>
              <a:effectLst/>
              <a:latin typeface="Arial" panose="020B0604020202020204" pitchFamily="34" charset="0"/>
              <a:ea typeface="+mn-ea"/>
              <a:cs typeface="Arial" panose="020B0604020202020204" pitchFamily="34" charset="0"/>
            </a:rPr>
            <a:t>Zur Interpretation der Ergebnisse</a:t>
          </a:r>
        </a:p>
        <a:p>
          <a:endParaRPr lang="de-DE" sz="900" u="none">
            <a:solidFill>
              <a:schemeClr val="dk1"/>
            </a:solidFill>
            <a:effectLst/>
            <a:latin typeface="Arial" panose="020B0604020202020204" pitchFamily="34" charset="0"/>
            <a:ea typeface="+mn-ea"/>
            <a:cs typeface="Arial" panose="020B0604020202020204" pitchFamily="34" charset="0"/>
          </a:endParaRPr>
        </a:p>
        <a:p>
          <a:r>
            <a:rPr lang="de-DE" sz="900">
              <a:solidFill>
                <a:schemeClr val="dk1"/>
              </a:solidFill>
              <a:effectLst/>
              <a:latin typeface="Arial" panose="020B0604020202020204" pitchFamily="34" charset="0"/>
              <a:ea typeface="+mn-ea"/>
              <a:cs typeface="Arial" panose="020B0604020202020204" pitchFamily="34" charset="0"/>
            </a:rPr>
            <a:t>Neben den bereits erwähnten Besonderheiten der Handwerkszählung sind folgende Sachverhalte bei der Interpretation der vorliegenden Ergebnisse zu beachten:</a:t>
          </a:r>
        </a:p>
        <a:p>
          <a:endParaRPr lang="de-DE" sz="900" b="1">
            <a:solidFill>
              <a:schemeClr val="dk1"/>
            </a:solidFill>
            <a:effectLst/>
            <a:latin typeface="Arial" panose="020B0604020202020204" pitchFamily="34" charset="0"/>
            <a:ea typeface="+mn-ea"/>
            <a:cs typeface="Arial" panose="020B0604020202020204" pitchFamily="34" charset="0"/>
          </a:endParaRPr>
        </a:p>
        <a:p>
          <a:r>
            <a:rPr lang="de-DE" sz="900" b="1">
              <a:solidFill>
                <a:schemeClr val="dk1"/>
              </a:solidFill>
              <a:effectLst/>
              <a:latin typeface="Arial" panose="020B0604020202020204" pitchFamily="34" charset="0"/>
              <a:ea typeface="+mn-ea"/>
              <a:cs typeface="Arial" panose="020B0604020202020204" pitchFamily="34" charset="0"/>
            </a:rPr>
            <a:t>Regionale Zuordnung von Umsätzen und Beschäftigten</a:t>
          </a:r>
        </a:p>
        <a:p>
          <a:endParaRPr lang="de-DE" sz="900">
            <a:solidFill>
              <a:schemeClr val="dk1"/>
            </a:solidFill>
            <a:effectLst/>
            <a:latin typeface="Arial" panose="020B0604020202020204" pitchFamily="34" charset="0"/>
            <a:ea typeface="+mn-ea"/>
            <a:cs typeface="Arial" panose="020B0604020202020204" pitchFamily="34" charset="0"/>
          </a:endParaRPr>
        </a:p>
        <a:p>
          <a:r>
            <a:rPr lang="de-DE" sz="900">
              <a:solidFill>
                <a:schemeClr val="dk1"/>
              </a:solidFill>
              <a:effectLst/>
              <a:latin typeface="Arial" panose="020B0604020202020204" pitchFamily="34" charset="0"/>
              <a:ea typeface="+mn-ea"/>
              <a:cs typeface="Arial" panose="020B0604020202020204" pitchFamily="34" charset="0"/>
            </a:rPr>
            <a:t>Die Umsätze und Beschäftigten werden immer bei den Handwerksunternehmen ausgewiesen. Dies gilt auch für Handwerksunternehmen mit mehreren </a:t>
          </a:r>
          <a:r>
            <a:rPr lang="de-DE" sz="900">
              <a:solidFill>
                <a:sysClr val="windowText" lastClr="000000"/>
              </a:solidFill>
              <a:effectLst/>
              <a:latin typeface="Arial" panose="020B0604020202020204" pitchFamily="34" charset="0"/>
              <a:ea typeface="+mn-ea"/>
              <a:cs typeface="Arial" panose="020B0604020202020204" pitchFamily="34" charset="0"/>
            </a:rPr>
            <a:t>Niederlassungen</a:t>
          </a:r>
          <a:r>
            <a:rPr lang="de-DE" sz="900">
              <a:solidFill>
                <a:schemeClr val="dk1"/>
              </a:solidFill>
              <a:effectLst/>
              <a:latin typeface="Arial" panose="020B0604020202020204" pitchFamily="34" charset="0"/>
              <a:ea typeface="+mn-ea"/>
              <a:cs typeface="Arial" panose="020B0604020202020204" pitchFamily="34" charset="0"/>
            </a:rPr>
            <a:t>, die sich nicht alle am Sitz der Rechtlichen Einheit befinden müssen. Wenn beispielsweise der Sitz eines bundesweit agierenden Handwerksunternehmens in einem bestimmten Landkreis liegt, werden Umsätze und Beschäftigte für das gesamte </a:t>
          </a:r>
          <a:r>
            <a:rPr lang="de-DE" sz="900">
              <a:solidFill>
                <a:sysClr val="windowText" lastClr="000000"/>
              </a:solidFill>
              <a:effectLst/>
              <a:latin typeface="Arial" panose="020B0604020202020204" pitchFamily="34" charset="0"/>
              <a:ea typeface="+mn-ea"/>
              <a:cs typeface="Arial" panose="020B0604020202020204" pitchFamily="34" charset="0"/>
            </a:rPr>
            <a:t>Handwerksunternehmen</a:t>
          </a:r>
          <a:r>
            <a:rPr lang="de-DE" sz="900">
              <a:solidFill>
                <a:schemeClr val="dk1"/>
              </a:solidFill>
              <a:effectLst/>
              <a:latin typeface="Arial" panose="020B0604020202020204" pitchFamily="34" charset="0"/>
              <a:ea typeface="+mn-ea"/>
              <a:cs typeface="Arial" panose="020B0604020202020204" pitchFamily="34" charset="0"/>
            </a:rPr>
            <a:t> dort ausgewiesen. Die beim </a:t>
          </a:r>
          <a:r>
            <a:rPr lang="de-DE" sz="900">
              <a:solidFill>
                <a:sysClr val="windowText" lastClr="000000"/>
              </a:solidFill>
              <a:effectLst/>
              <a:latin typeface="Arial" panose="020B0604020202020204" pitchFamily="34" charset="0"/>
              <a:ea typeface="+mn-ea"/>
              <a:cs typeface="Arial" panose="020B0604020202020204" pitchFamily="34" charset="0"/>
            </a:rPr>
            <a:t>Handwerksunternehmen</a:t>
          </a:r>
          <a:r>
            <a:rPr lang="de-DE" sz="900">
              <a:solidFill>
                <a:schemeClr val="dk1"/>
              </a:solidFill>
              <a:effectLst/>
              <a:latin typeface="Arial" panose="020B0604020202020204" pitchFamily="34" charset="0"/>
              <a:ea typeface="+mn-ea"/>
              <a:cs typeface="Arial" panose="020B0604020202020204" pitchFamily="34" charset="0"/>
            </a:rPr>
            <a:t> nachgewiesenen Umsätze müssen daher nicht am Ort des Sitzes der Rechtlichen Einheit, sondern können in einer anderen Region erwirtschaftet worden sein und auch die Beschäftigten können in einer anderen Region arbeiten. Dies ist bei der Interpretation der regional gegliederten Ergebnisse zu berücksichtigen.</a:t>
          </a:r>
        </a:p>
        <a:p>
          <a:endParaRPr lang="de-DE" sz="900" b="1">
            <a:solidFill>
              <a:schemeClr val="dk1"/>
            </a:solidFill>
            <a:effectLst/>
            <a:latin typeface="Arial" panose="020B0604020202020204" pitchFamily="34" charset="0"/>
            <a:ea typeface="+mn-ea"/>
            <a:cs typeface="Arial" panose="020B0604020202020204" pitchFamily="34" charset="0"/>
          </a:endParaRPr>
        </a:p>
        <a:p>
          <a:endParaRPr lang="de-DE" sz="900" b="1">
            <a:solidFill>
              <a:schemeClr val="dk1"/>
            </a:solidFill>
            <a:effectLst/>
            <a:latin typeface="Arial" panose="020B0604020202020204" pitchFamily="34" charset="0"/>
            <a:ea typeface="+mn-ea"/>
            <a:cs typeface="Arial" panose="020B0604020202020204" pitchFamily="34" charset="0"/>
          </a:endParaRPr>
        </a:p>
        <a:p>
          <a:r>
            <a:rPr lang="de-DE" sz="900" b="1">
              <a:solidFill>
                <a:schemeClr val="dk1"/>
              </a:solidFill>
              <a:effectLst/>
              <a:latin typeface="Arial" panose="020B0604020202020204" pitchFamily="34" charset="0"/>
              <a:ea typeface="+mn-ea"/>
              <a:cs typeface="Arial" panose="020B0604020202020204" pitchFamily="34" charset="0"/>
            </a:rPr>
            <a:t>Umsätze von Arbeitsgemeinschaften</a:t>
          </a:r>
        </a:p>
        <a:p>
          <a:endParaRPr lang="de-DE" sz="900">
            <a:solidFill>
              <a:schemeClr val="dk1"/>
            </a:solidFill>
            <a:effectLst/>
            <a:latin typeface="Arial" panose="020B0604020202020204" pitchFamily="34" charset="0"/>
            <a:ea typeface="+mn-ea"/>
            <a:cs typeface="Arial" panose="020B0604020202020204" pitchFamily="34" charset="0"/>
          </a:endParaRPr>
        </a:p>
        <a:p>
          <a:r>
            <a:rPr lang="de-DE" sz="900">
              <a:solidFill>
                <a:schemeClr val="dk1"/>
              </a:solidFill>
              <a:effectLst/>
              <a:latin typeface="Arial" panose="020B0604020202020204" pitchFamily="34" charset="0"/>
              <a:ea typeface="+mn-ea"/>
              <a:cs typeface="Arial" panose="020B0604020202020204" pitchFamily="34" charset="0"/>
            </a:rPr>
            <a:t>Im Bauhauptgewerbe werden auch „Arbeitsgemeinschaften“ von mehreren </a:t>
          </a:r>
          <a:r>
            <a:rPr lang="de-DE" sz="900">
              <a:solidFill>
                <a:sysClr val="windowText" lastClr="000000"/>
              </a:solidFill>
              <a:effectLst/>
              <a:latin typeface="Arial" panose="020B0604020202020204" pitchFamily="34" charset="0"/>
              <a:ea typeface="+mn-ea"/>
              <a:cs typeface="Arial" panose="020B0604020202020204" pitchFamily="34" charset="0"/>
            </a:rPr>
            <a:t>Niederlassungen</a:t>
          </a:r>
          <a:r>
            <a:rPr lang="de-DE" sz="900">
              <a:solidFill>
                <a:schemeClr val="dk1"/>
              </a:solidFill>
              <a:effectLst/>
              <a:latin typeface="Arial" panose="020B0604020202020204" pitchFamily="34" charset="0"/>
              <a:ea typeface="+mn-ea"/>
              <a:cs typeface="Arial" panose="020B0604020202020204" pitchFamily="34" charset="0"/>
            </a:rPr>
            <a:t> bzw. Rechtlichen Einheiten gebildet, insbesondere dann, wenn große Bauvorhaben zu bewältigen sind. Arbeitsgemeinschaften sind nicht Teil der Grundgesamtheit der Handwerkszählung, da es sich um relativ lose Zusammenschlüsse von eigenständigen Bauunternehmen handelt.</a:t>
          </a:r>
        </a:p>
        <a:p>
          <a:r>
            <a:rPr lang="de-DE" sz="900">
              <a:solidFill>
                <a:schemeClr val="dk1"/>
              </a:solidFill>
              <a:effectLst/>
              <a:latin typeface="Arial" panose="020B0604020202020204" pitchFamily="34" charset="0"/>
              <a:ea typeface="+mn-ea"/>
              <a:cs typeface="Arial" panose="020B0604020202020204" pitchFamily="34" charset="0"/>
            </a:rPr>
            <a:t> </a:t>
          </a:r>
        </a:p>
        <a:p>
          <a:r>
            <a:rPr lang="de-DE" sz="900">
              <a:solidFill>
                <a:schemeClr val="dk1"/>
              </a:solidFill>
              <a:effectLst/>
              <a:latin typeface="Arial" panose="020B0604020202020204" pitchFamily="34" charset="0"/>
              <a:ea typeface="+mn-ea"/>
              <a:cs typeface="Arial" panose="020B0604020202020204" pitchFamily="34" charset="0"/>
            </a:rPr>
            <a:t>Umsätze, die Bauunternehmen in Arbeitsgemeinschaften erwirtschaften, werden daher in der Handwerkszählung nicht ausgewiesen. Dies ist bei einem Vergleich der Ergebnisse aus den Erhebungen im Bauhauptgewerbe mit den Ergebnissen der Handwerkszählungen zu berücksichtigen. Bei den Erhebungen im Bauhauptgewerbe werden die Umsätze der Arbeitsgemeinschaften den einzelnen Baubetrieben bzw. Bauunternehmen zugeordnet.</a:t>
          </a:r>
          <a:endParaRPr lang="de-DE" sz="900">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statistik-nord.de/" TargetMode="External"/><Relationship Id="rId1" Type="http://schemas.openxmlformats.org/officeDocument/2006/relationships/hyperlink" Target="mailto:handwerk@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2D03A-E2B5-4A35-8956-061F6752E9BC}">
  <sheetPr codeName="Tabelle2"/>
  <dimension ref="A1:G22"/>
  <sheetViews>
    <sheetView showGridLines="0" tabSelected="1" view="pageLayout" zoomScaleNormal="100" workbookViewId="0"/>
  </sheetViews>
  <sheetFormatPr baseColWidth="10" defaultColWidth="11.28515625" defaultRowHeight="12.75"/>
  <cols>
    <col min="1" max="7" width="13.140625" customWidth="1"/>
    <col min="8" max="91" width="12.140625" customWidth="1"/>
  </cols>
  <sheetData>
    <row r="1" spans="1:7">
      <c r="A1" s="22"/>
    </row>
    <row r="3" spans="1:7" ht="20.25">
      <c r="A3" s="25"/>
      <c r="B3" s="25"/>
      <c r="C3" s="25"/>
      <c r="D3" s="25"/>
    </row>
    <row r="4" spans="1:7" ht="20.25">
      <c r="A4" s="25"/>
      <c r="B4" s="25"/>
      <c r="C4" s="25"/>
      <c r="D4" s="25"/>
    </row>
    <row r="11" spans="1:7" ht="15">
      <c r="A11" s="1"/>
      <c r="F11" s="2"/>
      <c r="G11" s="26"/>
    </row>
    <row r="13" spans="1:7">
      <c r="A13" s="3"/>
    </row>
    <row r="15" spans="1:7" ht="23.25">
      <c r="D15" s="145" t="s">
        <v>31</v>
      </c>
      <c r="E15" s="145"/>
      <c r="F15" s="145"/>
      <c r="G15" s="145"/>
    </row>
    <row r="16" spans="1:7" ht="15">
      <c r="D16" s="146" t="s">
        <v>321</v>
      </c>
      <c r="E16" s="146"/>
      <c r="F16" s="146"/>
      <c r="G16" s="146"/>
    </row>
    <row r="18" spans="1:7" ht="37.5">
      <c r="B18" s="147" t="s">
        <v>39</v>
      </c>
      <c r="C18" s="147"/>
      <c r="D18" s="147"/>
      <c r="E18" s="147"/>
      <c r="F18" s="147"/>
      <c r="G18" s="147"/>
    </row>
    <row r="19" spans="1:7" ht="37.5">
      <c r="B19" s="147" t="s">
        <v>319</v>
      </c>
      <c r="C19" s="147"/>
      <c r="D19" s="147"/>
      <c r="E19" s="147"/>
      <c r="F19" s="147"/>
      <c r="G19" s="147"/>
    </row>
    <row r="20" spans="1:7" ht="16.5">
      <c r="A20" s="4"/>
      <c r="B20" s="4"/>
      <c r="C20" s="4"/>
      <c r="D20" s="4"/>
      <c r="E20" s="4"/>
      <c r="F20" s="4"/>
      <c r="G20" s="20"/>
    </row>
    <row r="21" spans="1:7" ht="15">
      <c r="D21" s="148" t="s">
        <v>360</v>
      </c>
      <c r="E21" s="148"/>
      <c r="F21" s="148"/>
      <c r="G21" s="148"/>
    </row>
    <row r="22" spans="1:7" ht="16.5">
      <c r="A22" s="144"/>
      <c r="B22" s="144"/>
      <c r="C22" s="144"/>
      <c r="D22" s="144"/>
      <c r="E22" s="144"/>
      <c r="F22" s="144"/>
      <c r="G22" s="144"/>
    </row>
  </sheetData>
  <mergeCells count="6">
    <mergeCell ref="A22:G22"/>
    <mergeCell ref="D15:G15"/>
    <mergeCell ref="D16:G16"/>
    <mergeCell ref="B18:G18"/>
    <mergeCell ref="B19:G19"/>
    <mergeCell ref="D21:G21"/>
  </mergeCells>
  <pageMargins left="0.59055118110236227" right="0.59055118110236227" top="0.59055118110236227" bottom="0.59055118110236227" header="0" footer="0.39370078740157483"/>
  <pageSetup paperSize="9" fitToHeight="0" orientation="portrait" r:id="rId1"/>
  <headerFooter differentFirst="1" scaleWithDoc="0">
    <oddFooter>&amp;L&amp;8Statistikamt Nord&amp;C&amp;8&amp;P&amp;R&amp;"Arial"&amp;8Statistischer Bericht E V 2 - j 24 HH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97A3C-EFBB-44A1-BB95-F35D75998EF4}">
  <sheetPr codeName="Tabelle4"/>
  <dimension ref="A1:G177"/>
  <sheetViews>
    <sheetView view="pageLayout" zoomScaleNormal="100" workbookViewId="0">
      <selection sqref="A1:G1"/>
    </sheetView>
  </sheetViews>
  <sheetFormatPr baseColWidth="10" defaultColWidth="10.85546875" defaultRowHeight="12.75"/>
  <cols>
    <col min="1" max="2" width="10.140625" style="17" customWidth="1"/>
    <col min="3" max="7" width="14.28515625" style="17" customWidth="1"/>
    <col min="8" max="71" width="12.140625" style="17" customWidth="1"/>
    <col min="72" max="16384" width="10.85546875" style="17"/>
  </cols>
  <sheetData>
    <row r="1" spans="1:7" s="6" customFormat="1" ht="15.75">
      <c r="A1" s="154" t="s">
        <v>0</v>
      </c>
      <c r="B1" s="154"/>
      <c r="C1" s="154"/>
      <c r="D1" s="154"/>
      <c r="E1" s="154"/>
      <c r="F1" s="154"/>
      <c r="G1" s="154"/>
    </row>
    <row r="2" spans="1:7" s="6" customFormat="1" ht="15.75">
      <c r="A2" s="30"/>
      <c r="B2" s="30"/>
      <c r="C2" s="30"/>
      <c r="D2" s="30"/>
      <c r="E2" s="30"/>
      <c r="F2" s="30"/>
      <c r="G2" s="30"/>
    </row>
    <row r="3" spans="1:7" s="6" customFormat="1"/>
    <row r="4" spans="1:7" s="6" customFormat="1" ht="15.75">
      <c r="A4" s="155" t="s">
        <v>1</v>
      </c>
      <c r="B4" s="156"/>
      <c r="C4" s="156"/>
      <c r="D4" s="156"/>
      <c r="E4" s="156"/>
      <c r="F4" s="156"/>
      <c r="G4" s="156"/>
    </row>
    <row r="5" spans="1:7" s="6" customFormat="1">
      <c r="A5" s="149"/>
      <c r="B5" s="149"/>
      <c r="C5" s="149"/>
      <c r="D5" s="149"/>
      <c r="E5" s="149"/>
      <c r="F5" s="149"/>
      <c r="G5" s="149"/>
    </row>
    <row r="6" spans="1:7" s="6" customFormat="1">
      <c r="A6" s="31" t="s">
        <v>373</v>
      </c>
    </row>
    <row r="7" spans="1:7" s="6" customFormat="1" ht="5.25" customHeight="1">
      <c r="A7" s="31"/>
    </row>
    <row r="8" spans="1:7" s="6" customFormat="1" ht="12.75" customHeight="1">
      <c r="A8" s="151" t="s">
        <v>21</v>
      </c>
      <c r="B8" s="150"/>
      <c r="C8" s="150"/>
      <c r="D8" s="150"/>
      <c r="E8" s="150"/>
      <c r="F8" s="150"/>
      <c r="G8" s="150"/>
    </row>
    <row r="9" spans="1:7" s="6" customFormat="1">
      <c r="A9" s="150" t="s">
        <v>4</v>
      </c>
      <c r="B9" s="150"/>
      <c r="C9" s="150"/>
      <c r="D9" s="150"/>
      <c r="E9" s="150"/>
      <c r="F9" s="150"/>
      <c r="G9" s="150"/>
    </row>
    <row r="10" spans="1:7" s="6" customFormat="1" ht="5.25" customHeight="1"/>
    <row r="11" spans="1:7" s="6" customFormat="1" ht="12.75" customHeight="1">
      <c r="A11" s="153" t="s">
        <v>2</v>
      </c>
      <c r="B11" s="153"/>
      <c r="C11" s="153"/>
      <c r="D11" s="153"/>
      <c r="E11" s="153"/>
      <c r="F11" s="153"/>
      <c r="G11" s="153"/>
    </row>
    <row r="12" spans="1:7" s="6" customFormat="1">
      <c r="A12" s="150" t="s">
        <v>3</v>
      </c>
      <c r="B12" s="150"/>
      <c r="C12" s="150"/>
      <c r="D12" s="150"/>
      <c r="E12" s="150"/>
      <c r="F12" s="150"/>
      <c r="G12" s="150"/>
    </row>
    <row r="13" spans="1:7" s="6" customFormat="1">
      <c r="A13" s="33"/>
      <c r="B13" s="33"/>
      <c r="C13" s="33"/>
      <c r="D13" s="33"/>
      <c r="E13" s="33"/>
      <c r="F13" s="33"/>
      <c r="G13" s="33"/>
    </row>
    <row r="14" spans="1:7" s="6" customFormat="1" ht="12.75" customHeight="1"/>
    <row r="15" spans="1:7" s="6" customFormat="1" ht="12.75" customHeight="1">
      <c r="A15" s="151" t="s">
        <v>22</v>
      </c>
      <c r="B15" s="150"/>
      <c r="C15" s="150"/>
      <c r="D15" s="32"/>
      <c r="E15" s="32"/>
      <c r="F15" s="32"/>
      <c r="G15" s="32"/>
    </row>
    <row r="16" spans="1:7" s="6" customFormat="1" ht="5.25" customHeight="1">
      <c r="A16" s="32"/>
      <c r="B16" s="33"/>
      <c r="C16" s="33"/>
      <c r="D16" s="32"/>
      <c r="E16" s="32"/>
      <c r="F16" s="32"/>
      <c r="G16" s="32"/>
    </row>
    <row r="17" spans="1:7" s="6" customFormat="1" ht="12.75" customHeight="1">
      <c r="A17" s="150" t="s">
        <v>283</v>
      </c>
      <c r="B17" s="150"/>
      <c r="C17" s="150"/>
      <c r="D17" s="33"/>
      <c r="E17" s="33"/>
      <c r="F17" s="33"/>
      <c r="G17" s="33"/>
    </row>
    <row r="18" spans="1:7" s="6" customFormat="1">
      <c r="A18" s="33" t="s">
        <v>25</v>
      </c>
      <c r="B18" s="150" t="s">
        <v>216</v>
      </c>
      <c r="C18" s="150"/>
      <c r="D18" s="33"/>
      <c r="E18" s="33"/>
      <c r="F18" s="33"/>
      <c r="G18" s="33"/>
    </row>
    <row r="19" spans="1:7" s="6" customFormat="1" ht="12.75" customHeight="1">
      <c r="A19" s="33" t="s">
        <v>26</v>
      </c>
      <c r="B19" s="152" t="s">
        <v>214</v>
      </c>
      <c r="C19" s="150"/>
      <c r="D19" s="150"/>
      <c r="E19" s="33"/>
      <c r="F19" s="33"/>
      <c r="G19" s="33"/>
    </row>
    <row r="20" spans="1:7" s="6" customFormat="1" ht="12.75" customHeight="1">
      <c r="A20" s="33"/>
      <c r="B20" s="38"/>
      <c r="C20" s="33"/>
      <c r="D20" s="33"/>
      <c r="E20" s="33"/>
      <c r="F20" s="33"/>
      <c r="G20" s="33"/>
    </row>
    <row r="21" spans="1:7" s="6" customFormat="1" ht="12.75" customHeight="1">
      <c r="A21" s="33"/>
      <c r="B21" s="33"/>
      <c r="C21" s="33"/>
      <c r="D21" s="33"/>
      <c r="E21" s="33"/>
      <c r="F21" s="33"/>
      <c r="G21" s="33"/>
    </row>
    <row r="22" spans="1:7" s="6" customFormat="1" ht="12.75" customHeight="1">
      <c r="A22" s="151" t="s">
        <v>32</v>
      </c>
      <c r="B22" s="150"/>
      <c r="C22" s="32"/>
      <c r="D22" s="32"/>
      <c r="E22" s="32"/>
      <c r="F22" s="32"/>
      <c r="G22" s="32"/>
    </row>
    <row r="23" spans="1:7" s="6" customFormat="1" ht="5.25" customHeight="1">
      <c r="A23" s="32"/>
      <c r="B23" s="33"/>
      <c r="C23" s="32"/>
      <c r="D23" s="32"/>
      <c r="E23" s="32"/>
      <c r="F23" s="32"/>
      <c r="G23" s="32"/>
    </row>
    <row r="24" spans="1:7" s="6" customFormat="1">
      <c r="A24" s="33" t="s">
        <v>27</v>
      </c>
      <c r="B24" s="150" t="s">
        <v>28</v>
      </c>
      <c r="C24" s="150"/>
      <c r="D24" s="33"/>
      <c r="E24" s="33"/>
      <c r="F24" s="33"/>
      <c r="G24" s="33"/>
    </row>
    <row r="25" spans="1:7" s="6" customFormat="1" ht="12.75" customHeight="1">
      <c r="A25" s="33" t="s">
        <v>29</v>
      </c>
      <c r="B25" s="150" t="s">
        <v>30</v>
      </c>
      <c r="C25" s="150"/>
      <c r="D25" s="33"/>
      <c r="E25" s="33"/>
      <c r="F25" s="33"/>
      <c r="G25" s="33"/>
    </row>
    <row r="26" spans="1:7" s="6" customFormat="1">
      <c r="A26" s="33"/>
      <c r="B26" s="150"/>
      <c r="C26" s="150"/>
      <c r="D26" s="33"/>
      <c r="E26" s="33"/>
      <c r="F26" s="33"/>
      <c r="G26" s="33"/>
    </row>
    <row r="27" spans="1:7" s="6" customFormat="1" ht="12.75" customHeight="1"/>
    <row r="28" spans="1:7" s="6" customFormat="1">
      <c r="A28" s="6" t="s">
        <v>33</v>
      </c>
      <c r="B28" s="6" t="s">
        <v>34</v>
      </c>
    </row>
    <row r="29" spans="1:7" s="6" customFormat="1"/>
    <row r="30" spans="1:7" s="6" customFormat="1" ht="12.75" customHeight="1"/>
    <row r="31" spans="1:7" s="6" customFormat="1" ht="14.1" customHeight="1">
      <c r="A31" s="150" t="s">
        <v>322</v>
      </c>
      <c r="B31" s="150"/>
      <c r="C31" s="150"/>
      <c r="D31" s="150"/>
      <c r="E31" s="150"/>
      <c r="F31" s="150"/>
      <c r="G31" s="150"/>
    </row>
    <row r="32" spans="1:7" s="6" customFormat="1">
      <c r="A32" s="17" t="s">
        <v>24</v>
      </c>
      <c r="B32" s="33"/>
      <c r="C32" s="33"/>
      <c r="D32" s="33"/>
      <c r="E32" s="33"/>
      <c r="F32" s="33"/>
      <c r="G32" s="33"/>
    </row>
    <row r="33" spans="1:7" s="6" customFormat="1" ht="44.45" customHeight="1">
      <c r="A33" s="150" t="s">
        <v>38</v>
      </c>
      <c r="B33" s="150"/>
      <c r="C33" s="150"/>
      <c r="D33" s="150"/>
      <c r="E33" s="150"/>
      <c r="F33" s="150"/>
      <c r="G33" s="150"/>
    </row>
    <row r="34" spans="1:7" s="6" customFormat="1"/>
    <row r="35" spans="1:7" s="6" customFormat="1"/>
    <row r="36" spans="1:7" s="6" customFormat="1"/>
    <row r="37" spans="1:7" s="6" customFormat="1"/>
    <row r="38" spans="1:7" s="6" customFormat="1"/>
    <row r="39" spans="1:7" s="6" customFormat="1"/>
    <row r="40" spans="1:7" s="6" customFormat="1"/>
    <row r="41" spans="1:7" s="6" customFormat="1"/>
    <row r="42" spans="1:7" s="6" customFormat="1"/>
    <row r="43" spans="1:7" s="6" customFormat="1">
      <c r="A43" s="149" t="s">
        <v>35</v>
      </c>
      <c r="B43" s="149"/>
    </row>
    <row r="44" spans="1:7" s="6" customFormat="1" ht="5.25" customHeight="1"/>
    <row r="45" spans="1:7" s="6" customFormat="1">
      <c r="A45" s="39">
        <v>0</v>
      </c>
      <c r="B45" s="6" t="s">
        <v>5</v>
      </c>
    </row>
    <row r="46" spans="1:7" s="6" customFormat="1">
      <c r="A46" s="6" t="s">
        <v>18</v>
      </c>
      <c r="B46" s="6" t="s">
        <v>6</v>
      </c>
    </row>
    <row r="47" spans="1:7" s="6" customFormat="1">
      <c r="A47" s="31" t="s">
        <v>19</v>
      </c>
      <c r="B47" s="6" t="s">
        <v>7</v>
      </c>
    </row>
    <row r="48" spans="1:7" s="6" customFormat="1">
      <c r="A48" s="31" t="s">
        <v>20</v>
      </c>
      <c r="B48" s="6" t="s">
        <v>8</v>
      </c>
    </row>
    <row r="49" spans="1:7" s="6" customFormat="1">
      <c r="A49" s="6" t="s">
        <v>37</v>
      </c>
      <c r="B49" s="6" t="s">
        <v>9</v>
      </c>
    </row>
    <row r="50" spans="1:7" s="6" customFormat="1">
      <c r="A50" s="6" t="s">
        <v>15</v>
      </c>
      <c r="B50" s="6" t="s">
        <v>10</v>
      </c>
    </row>
    <row r="51" spans="1:7" s="6" customFormat="1">
      <c r="A51" s="6" t="s">
        <v>16</v>
      </c>
      <c r="B51" s="6" t="s">
        <v>11</v>
      </c>
    </row>
    <row r="52" spans="1:7" s="6" customFormat="1">
      <c r="A52" s="6" t="s">
        <v>17</v>
      </c>
      <c r="B52" s="6" t="s">
        <v>12</v>
      </c>
    </row>
    <row r="53" spans="1:7" s="6" customFormat="1">
      <c r="A53" s="6" t="s">
        <v>36</v>
      </c>
      <c r="B53" s="6" t="s">
        <v>13</v>
      </c>
    </row>
    <row r="54" spans="1:7" s="6" customFormat="1">
      <c r="A54" s="6" t="s">
        <v>23</v>
      </c>
      <c r="B54" s="6" t="s">
        <v>14</v>
      </c>
    </row>
    <row r="55" spans="1:7" s="6" customFormat="1"/>
    <row r="56" spans="1:7">
      <c r="A56" s="6"/>
      <c r="B56" s="40"/>
      <c r="C56" s="40"/>
      <c r="D56" s="40"/>
      <c r="E56" s="40"/>
      <c r="F56" s="40"/>
      <c r="G56" s="40"/>
    </row>
    <row r="57" spans="1:7">
      <c r="A57" s="40"/>
      <c r="B57" s="40"/>
      <c r="C57" s="40"/>
      <c r="D57" s="40"/>
      <c r="E57" s="40"/>
      <c r="F57" s="40"/>
      <c r="G57" s="40"/>
    </row>
    <row r="58" spans="1:7">
      <c r="A58" s="40"/>
      <c r="B58" s="40"/>
      <c r="C58" s="40"/>
      <c r="D58" s="40"/>
      <c r="E58" s="40"/>
      <c r="F58" s="40"/>
      <c r="G58" s="40"/>
    </row>
    <row r="59" spans="1:7">
      <c r="A59" s="40"/>
      <c r="B59" s="40"/>
      <c r="C59" s="40"/>
      <c r="D59" s="40"/>
      <c r="E59" s="40"/>
      <c r="F59" s="40"/>
      <c r="G59" s="40"/>
    </row>
    <row r="60" spans="1:7">
      <c r="A60" s="40"/>
      <c r="B60" s="40"/>
      <c r="C60" s="40"/>
      <c r="D60" s="40"/>
      <c r="E60" s="40"/>
      <c r="F60" s="40"/>
      <c r="G60" s="40"/>
    </row>
    <row r="61" spans="1:7">
      <c r="A61" s="40"/>
      <c r="B61" s="40"/>
      <c r="C61" s="40"/>
      <c r="D61" s="40"/>
      <c r="E61" s="40"/>
      <c r="F61" s="40"/>
      <c r="G61" s="40"/>
    </row>
    <row r="62" spans="1:7">
      <c r="A62" s="40"/>
      <c r="B62" s="40"/>
      <c r="C62" s="40"/>
      <c r="D62" s="40"/>
      <c r="E62" s="40"/>
      <c r="F62" s="40"/>
      <c r="G62" s="40"/>
    </row>
    <row r="63" spans="1:7">
      <c r="A63" s="40"/>
      <c r="B63" s="40"/>
      <c r="C63" s="40"/>
      <c r="D63" s="40"/>
      <c r="E63" s="40"/>
      <c r="F63" s="40"/>
      <c r="G63" s="40"/>
    </row>
    <row r="64" spans="1:7">
      <c r="A64" s="40"/>
      <c r="B64" s="40"/>
      <c r="C64" s="40"/>
      <c r="D64" s="40"/>
      <c r="E64" s="40"/>
      <c r="F64" s="40"/>
      <c r="G64" s="40"/>
    </row>
    <row r="65" spans="1:7">
      <c r="A65" s="40"/>
      <c r="B65" s="40"/>
      <c r="C65" s="40"/>
      <c r="D65" s="40"/>
      <c r="E65" s="40"/>
      <c r="F65" s="40"/>
      <c r="G65" s="40"/>
    </row>
    <row r="66" spans="1:7">
      <c r="A66" s="40"/>
      <c r="B66" s="40"/>
      <c r="C66" s="40"/>
      <c r="D66" s="40"/>
      <c r="E66" s="40"/>
      <c r="F66" s="40"/>
      <c r="G66" s="40"/>
    </row>
    <row r="67" spans="1:7">
      <c r="A67" s="40"/>
      <c r="B67" s="40"/>
      <c r="C67" s="40"/>
      <c r="D67" s="40"/>
      <c r="E67" s="40"/>
      <c r="F67" s="40"/>
      <c r="G67" s="40"/>
    </row>
    <row r="68" spans="1:7">
      <c r="A68" s="40"/>
      <c r="B68" s="40"/>
      <c r="C68" s="40"/>
      <c r="D68" s="40"/>
      <c r="E68" s="40"/>
      <c r="F68" s="40"/>
      <c r="G68" s="40"/>
    </row>
    <row r="69" spans="1:7">
      <c r="A69" s="40"/>
      <c r="B69" s="40"/>
      <c r="C69" s="40"/>
      <c r="D69" s="40"/>
      <c r="E69" s="40"/>
      <c r="F69" s="40"/>
      <c r="G69" s="40"/>
    </row>
    <row r="70" spans="1:7">
      <c r="A70" s="40"/>
      <c r="B70" s="40"/>
      <c r="C70" s="40"/>
      <c r="D70" s="40"/>
      <c r="E70" s="40"/>
      <c r="F70" s="40"/>
      <c r="G70" s="40"/>
    </row>
    <row r="71" spans="1:7">
      <c r="A71" s="40"/>
      <c r="B71" s="40"/>
      <c r="C71" s="40"/>
      <c r="D71" s="40"/>
      <c r="E71" s="40"/>
      <c r="F71" s="40"/>
      <c r="G71" s="40"/>
    </row>
    <row r="72" spans="1:7">
      <c r="A72" s="40"/>
      <c r="B72" s="40"/>
      <c r="C72" s="40"/>
      <c r="D72" s="40"/>
      <c r="E72" s="40"/>
      <c r="F72" s="40"/>
      <c r="G72" s="40"/>
    </row>
    <row r="73" spans="1:7">
      <c r="A73" s="40"/>
      <c r="B73" s="40"/>
      <c r="C73" s="40"/>
      <c r="D73" s="40"/>
      <c r="E73" s="40"/>
      <c r="F73" s="40"/>
      <c r="G73" s="40"/>
    </row>
    <row r="74" spans="1:7">
      <c r="A74" s="40"/>
      <c r="B74" s="40"/>
      <c r="C74" s="40"/>
      <c r="D74" s="40"/>
      <c r="E74" s="40"/>
      <c r="F74" s="40"/>
      <c r="G74" s="40"/>
    </row>
    <row r="75" spans="1:7">
      <c r="A75" s="40"/>
      <c r="B75" s="40"/>
      <c r="C75" s="40"/>
      <c r="D75" s="40"/>
      <c r="E75" s="40"/>
      <c r="F75" s="40"/>
      <c r="G75" s="40"/>
    </row>
    <row r="76" spans="1:7">
      <c r="A76" s="40"/>
      <c r="B76" s="40"/>
      <c r="C76" s="40"/>
      <c r="D76" s="40"/>
      <c r="E76" s="40"/>
      <c r="F76" s="40"/>
      <c r="G76" s="40"/>
    </row>
    <row r="77" spans="1:7">
      <c r="A77" s="40"/>
      <c r="B77" s="40"/>
      <c r="C77" s="40"/>
      <c r="D77" s="40"/>
      <c r="E77" s="40"/>
      <c r="F77" s="40"/>
      <c r="G77" s="40"/>
    </row>
    <row r="78" spans="1:7">
      <c r="A78" s="40"/>
      <c r="B78" s="40"/>
      <c r="C78" s="40"/>
      <c r="D78" s="40"/>
      <c r="E78" s="40"/>
      <c r="F78" s="40"/>
      <c r="G78" s="40"/>
    </row>
    <row r="79" spans="1:7">
      <c r="A79" s="40"/>
      <c r="B79" s="40"/>
      <c r="C79" s="40"/>
      <c r="D79" s="40"/>
      <c r="E79" s="40"/>
      <c r="F79" s="40"/>
      <c r="G79" s="40"/>
    </row>
    <row r="80" spans="1:7">
      <c r="A80" s="40"/>
      <c r="B80" s="40"/>
      <c r="C80" s="40"/>
      <c r="D80" s="40"/>
      <c r="E80" s="40"/>
      <c r="F80" s="40"/>
      <c r="G80" s="40"/>
    </row>
    <row r="81" spans="1:7">
      <c r="A81" s="40"/>
      <c r="B81" s="40"/>
      <c r="C81" s="40"/>
      <c r="D81" s="40"/>
      <c r="E81" s="40"/>
      <c r="F81" s="40"/>
      <c r="G81" s="40"/>
    </row>
    <row r="82" spans="1:7">
      <c r="A82" s="40"/>
      <c r="B82" s="40"/>
      <c r="C82" s="40"/>
      <c r="D82" s="40"/>
      <c r="E82" s="40"/>
      <c r="F82" s="40"/>
      <c r="G82" s="40"/>
    </row>
    <row r="83" spans="1:7">
      <c r="A83" s="40"/>
      <c r="B83" s="40"/>
      <c r="C83" s="40"/>
      <c r="D83" s="40"/>
      <c r="E83" s="40"/>
      <c r="F83" s="40"/>
      <c r="G83" s="40"/>
    </row>
    <row r="84" spans="1:7">
      <c r="A84" s="40"/>
      <c r="B84" s="40"/>
      <c r="C84" s="40"/>
      <c r="D84" s="40"/>
      <c r="E84" s="40"/>
      <c r="F84" s="40"/>
      <c r="G84" s="40"/>
    </row>
    <row r="85" spans="1:7">
      <c r="A85" s="40"/>
      <c r="B85" s="40"/>
      <c r="C85" s="40"/>
      <c r="D85" s="40"/>
      <c r="E85" s="40"/>
      <c r="F85" s="40"/>
      <c r="G85" s="40"/>
    </row>
    <row r="86" spans="1:7">
      <c r="A86" s="40"/>
      <c r="B86" s="40"/>
      <c r="C86" s="40"/>
      <c r="D86" s="40"/>
      <c r="E86" s="40"/>
      <c r="F86" s="40"/>
      <c r="G86" s="40"/>
    </row>
    <row r="87" spans="1:7">
      <c r="A87" s="40"/>
      <c r="B87" s="40"/>
      <c r="C87" s="40"/>
      <c r="D87" s="40"/>
      <c r="E87" s="40"/>
      <c r="F87" s="40"/>
      <c r="G87" s="40"/>
    </row>
    <row r="88" spans="1:7">
      <c r="A88" s="40"/>
      <c r="B88" s="40"/>
      <c r="C88" s="40"/>
      <c r="D88" s="40"/>
      <c r="E88" s="40"/>
      <c r="F88" s="40"/>
      <c r="G88" s="40"/>
    </row>
    <row r="89" spans="1:7">
      <c r="A89" s="40"/>
      <c r="B89" s="40"/>
      <c r="C89" s="40"/>
      <c r="D89" s="40"/>
      <c r="E89" s="40"/>
      <c r="F89" s="40"/>
      <c r="G89" s="40"/>
    </row>
    <row r="90" spans="1:7">
      <c r="A90" s="40"/>
      <c r="B90" s="40"/>
      <c r="C90" s="40"/>
      <c r="D90" s="40"/>
      <c r="E90" s="40"/>
      <c r="F90" s="40"/>
      <c r="G90" s="40"/>
    </row>
    <row r="91" spans="1:7">
      <c r="A91" s="40"/>
      <c r="B91" s="40"/>
      <c r="C91" s="40"/>
      <c r="D91" s="40"/>
      <c r="E91" s="40"/>
      <c r="F91" s="40"/>
      <c r="G91" s="40"/>
    </row>
    <row r="92" spans="1:7">
      <c r="A92" s="40"/>
      <c r="B92" s="40"/>
      <c r="C92" s="40"/>
      <c r="D92" s="40"/>
      <c r="E92" s="40"/>
      <c r="F92" s="40"/>
      <c r="G92" s="40"/>
    </row>
    <row r="93" spans="1:7">
      <c r="A93" s="40"/>
      <c r="B93" s="40"/>
      <c r="C93" s="40"/>
      <c r="D93" s="40"/>
      <c r="E93" s="40"/>
      <c r="F93" s="40"/>
      <c r="G93" s="40"/>
    </row>
    <row r="94" spans="1:7">
      <c r="A94" s="40"/>
      <c r="B94" s="40"/>
      <c r="C94" s="40"/>
      <c r="D94" s="40"/>
      <c r="E94" s="40"/>
      <c r="F94" s="40"/>
      <c r="G94" s="40"/>
    </row>
    <row r="95" spans="1:7">
      <c r="A95" s="40"/>
      <c r="B95" s="40"/>
      <c r="C95" s="40"/>
      <c r="D95" s="40"/>
      <c r="E95" s="40"/>
      <c r="F95" s="40"/>
      <c r="G95" s="40"/>
    </row>
    <row r="96" spans="1:7">
      <c r="A96" s="40"/>
      <c r="B96" s="40"/>
      <c r="C96" s="40"/>
      <c r="D96" s="40"/>
      <c r="E96" s="40"/>
      <c r="F96" s="40"/>
      <c r="G96" s="40"/>
    </row>
    <row r="97" spans="1:7">
      <c r="A97" s="40"/>
      <c r="B97" s="40"/>
      <c r="C97" s="40"/>
      <c r="D97" s="40"/>
      <c r="E97" s="40"/>
      <c r="F97" s="40"/>
      <c r="G97" s="40"/>
    </row>
    <row r="98" spans="1:7">
      <c r="A98" s="40"/>
      <c r="B98" s="40"/>
      <c r="C98" s="40"/>
      <c r="D98" s="40"/>
      <c r="E98" s="40"/>
      <c r="F98" s="40"/>
      <c r="G98" s="40"/>
    </row>
    <row r="99" spans="1:7">
      <c r="A99" s="40"/>
      <c r="B99" s="40"/>
      <c r="C99" s="40"/>
      <c r="D99" s="40"/>
      <c r="E99" s="40"/>
      <c r="F99" s="40"/>
      <c r="G99" s="40"/>
    </row>
    <row r="100" spans="1:7">
      <c r="A100" s="40"/>
      <c r="B100" s="40"/>
      <c r="C100" s="40"/>
      <c r="D100" s="40"/>
      <c r="E100" s="40"/>
      <c r="F100" s="40"/>
      <c r="G100" s="40"/>
    </row>
    <row r="101" spans="1:7">
      <c r="A101" s="40"/>
      <c r="B101" s="40"/>
      <c r="C101" s="40"/>
      <c r="D101" s="40"/>
      <c r="E101" s="40"/>
      <c r="F101" s="40"/>
      <c r="G101" s="40"/>
    </row>
    <row r="102" spans="1:7">
      <c r="A102" s="40"/>
      <c r="B102" s="40"/>
      <c r="C102" s="40"/>
      <c r="D102" s="40"/>
      <c r="E102" s="40"/>
      <c r="F102" s="40"/>
      <c r="G102" s="40"/>
    </row>
    <row r="103" spans="1:7">
      <c r="A103" s="40"/>
      <c r="B103" s="40"/>
      <c r="C103" s="40"/>
      <c r="D103" s="40"/>
      <c r="E103" s="40"/>
      <c r="F103" s="40"/>
      <c r="G103" s="40"/>
    </row>
    <row r="104" spans="1:7">
      <c r="A104" s="40"/>
      <c r="B104" s="40"/>
      <c r="C104" s="40"/>
      <c r="D104" s="40"/>
      <c r="E104" s="40"/>
      <c r="F104" s="40"/>
      <c r="G104" s="40"/>
    </row>
    <row r="105" spans="1:7">
      <c r="A105" s="40"/>
      <c r="B105" s="40"/>
      <c r="C105" s="40"/>
      <c r="D105" s="40"/>
      <c r="E105" s="40"/>
      <c r="F105" s="40"/>
      <c r="G105" s="40"/>
    </row>
    <row r="106" spans="1:7">
      <c r="A106" s="40"/>
      <c r="B106" s="40"/>
      <c r="C106" s="40"/>
      <c r="D106" s="40"/>
      <c r="E106" s="40"/>
      <c r="F106" s="40"/>
      <c r="G106" s="40"/>
    </row>
    <row r="107" spans="1:7">
      <c r="A107" s="40"/>
      <c r="B107" s="40"/>
      <c r="C107" s="40"/>
      <c r="D107" s="40"/>
      <c r="E107" s="40"/>
      <c r="F107" s="40"/>
      <c r="G107" s="40"/>
    </row>
    <row r="108" spans="1:7">
      <c r="A108" s="40"/>
      <c r="B108" s="40"/>
      <c r="C108" s="40"/>
      <c r="D108" s="40"/>
      <c r="E108" s="40"/>
      <c r="F108" s="40"/>
      <c r="G108" s="40"/>
    </row>
    <row r="109" spans="1:7">
      <c r="A109" s="40"/>
      <c r="B109" s="40"/>
      <c r="C109" s="40"/>
      <c r="D109" s="40"/>
      <c r="E109" s="40"/>
      <c r="F109" s="40"/>
      <c r="G109" s="40"/>
    </row>
    <row r="110" spans="1:7">
      <c r="A110" s="40"/>
      <c r="B110" s="40"/>
      <c r="C110" s="40"/>
      <c r="D110" s="40"/>
      <c r="E110" s="40"/>
      <c r="F110" s="40"/>
      <c r="G110" s="40"/>
    </row>
    <row r="111" spans="1:7">
      <c r="A111" s="40"/>
      <c r="B111" s="40"/>
      <c r="C111" s="40"/>
      <c r="D111" s="40"/>
      <c r="E111" s="40"/>
      <c r="F111" s="40"/>
      <c r="G111" s="40"/>
    </row>
    <row r="112" spans="1:7">
      <c r="A112" s="40"/>
      <c r="B112" s="40"/>
      <c r="C112" s="40"/>
      <c r="D112" s="40"/>
      <c r="E112" s="40"/>
      <c r="F112" s="40"/>
      <c r="G112" s="40"/>
    </row>
    <row r="113" spans="1:7">
      <c r="A113" s="40"/>
      <c r="B113" s="40"/>
      <c r="C113" s="40"/>
      <c r="D113" s="40"/>
      <c r="E113" s="40"/>
      <c r="F113" s="40"/>
      <c r="G113" s="40"/>
    </row>
    <row r="114" spans="1:7">
      <c r="A114" s="40"/>
      <c r="B114" s="40"/>
      <c r="C114" s="40"/>
      <c r="D114" s="40"/>
      <c r="E114" s="40"/>
      <c r="F114" s="40"/>
      <c r="G114" s="40"/>
    </row>
    <row r="115" spans="1:7">
      <c r="A115" s="40"/>
      <c r="B115" s="40"/>
      <c r="C115" s="40"/>
      <c r="D115" s="40"/>
      <c r="E115" s="40"/>
      <c r="F115" s="40"/>
      <c r="G115" s="40"/>
    </row>
    <row r="116" spans="1:7">
      <c r="A116" s="40"/>
      <c r="B116" s="40"/>
      <c r="C116" s="40"/>
      <c r="D116" s="40"/>
      <c r="E116" s="40"/>
      <c r="F116" s="40"/>
      <c r="G116" s="40"/>
    </row>
    <row r="117" spans="1:7">
      <c r="A117" s="40"/>
      <c r="B117" s="40"/>
      <c r="C117" s="40"/>
      <c r="D117" s="40"/>
      <c r="E117" s="40"/>
      <c r="F117" s="40"/>
      <c r="G117" s="40"/>
    </row>
    <row r="118" spans="1:7">
      <c r="A118" s="40"/>
      <c r="B118" s="40"/>
      <c r="C118" s="40"/>
      <c r="D118" s="40"/>
      <c r="E118" s="40"/>
      <c r="F118" s="40"/>
      <c r="G118" s="40"/>
    </row>
    <row r="119" spans="1:7">
      <c r="A119" s="40"/>
      <c r="B119" s="40"/>
      <c r="C119" s="40"/>
      <c r="D119" s="40"/>
      <c r="E119" s="40"/>
      <c r="F119" s="40"/>
      <c r="G119" s="40"/>
    </row>
    <row r="120" spans="1:7">
      <c r="A120" s="40"/>
      <c r="B120" s="40"/>
      <c r="C120" s="40"/>
      <c r="D120" s="40"/>
      <c r="E120" s="40"/>
      <c r="F120" s="40"/>
      <c r="G120" s="40"/>
    </row>
    <row r="121" spans="1:7">
      <c r="A121" s="40"/>
      <c r="B121" s="40"/>
      <c r="C121" s="40"/>
      <c r="D121" s="40"/>
      <c r="E121" s="40"/>
      <c r="F121" s="40"/>
      <c r="G121" s="40"/>
    </row>
    <row r="122" spans="1:7">
      <c r="A122" s="40"/>
      <c r="B122" s="40"/>
      <c r="C122" s="40"/>
      <c r="D122" s="40"/>
      <c r="E122" s="40"/>
      <c r="F122" s="40"/>
      <c r="G122" s="40"/>
    </row>
    <row r="123" spans="1:7">
      <c r="A123" s="40"/>
      <c r="B123" s="40"/>
      <c r="C123" s="40"/>
      <c r="D123" s="40"/>
      <c r="E123" s="40"/>
      <c r="F123" s="40"/>
      <c r="G123" s="40"/>
    </row>
    <row r="124" spans="1:7">
      <c r="A124" s="40"/>
      <c r="B124" s="40"/>
      <c r="C124" s="40"/>
      <c r="D124" s="40"/>
      <c r="E124" s="40"/>
      <c r="F124" s="40"/>
      <c r="G124" s="40"/>
    </row>
    <row r="125" spans="1:7">
      <c r="A125" s="40"/>
      <c r="B125" s="40"/>
      <c r="C125" s="40"/>
      <c r="D125" s="40"/>
      <c r="E125" s="40"/>
      <c r="F125" s="40"/>
      <c r="G125" s="40"/>
    </row>
    <row r="126" spans="1:7">
      <c r="A126" s="40"/>
      <c r="B126" s="40"/>
      <c r="C126" s="40"/>
      <c r="D126" s="40"/>
      <c r="E126" s="40"/>
      <c r="F126" s="40"/>
      <c r="G126" s="40"/>
    </row>
    <row r="127" spans="1:7">
      <c r="A127" s="40"/>
      <c r="B127" s="40"/>
      <c r="C127" s="40"/>
      <c r="D127" s="40"/>
      <c r="E127" s="40"/>
      <c r="F127" s="40"/>
      <c r="G127" s="40"/>
    </row>
    <row r="128" spans="1:7">
      <c r="A128" s="40"/>
      <c r="B128" s="40"/>
      <c r="C128" s="40"/>
      <c r="D128" s="40"/>
      <c r="E128" s="40"/>
      <c r="F128" s="40"/>
      <c r="G128" s="40"/>
    </row>
    <row r="129" spans="1:7">
      <c r="A129" s="40"/>
      <c r="B129" s="40"/>
      <c r="C129" s="40"/>
      <c r="D129" s="40"/>
      <c r="E129" s="40"/>
      <c r="F129" s="40"/>
      <c r="G129" s="40"/>
    </row>
    <row r="130" spans="1:7">
      <c r="A130" s="40"/>
      <c r="B130" s="40"/>
      <c r="C130" s="40"/>
      <c r="D130" s="40"/>
      <c r="E130" s="40"/>
      <c r="F130" s="40"/>
      <c r="G130" s="40"/>
    </row>
    <row r="131" spans="1:7">
      <c r="A131" s="40"/>
      <c r="B131" s="40"/>
      <c r="C131" s="40"/>
      <c r="D131" s="40"/>
      <c r="E131" s="40"/>
      <c r="F131" s="40"/>
      <c r="G131" s="40"/>
    </row>
    <row r="132" spans="1:7">
      <c r="A132" s="40"/>
      <c r="B132" s="40"/>
      <c r="C132" s="40"/>
      <c r="D132" s="40"/>
      <c r="E132" s="40"/>
      <c r="F132" s="40"/>
      <c r="G132" s="40"/>
    </row>
    <row r="133" spans="1:7">
      <c r="A133" s="40"/>
      <c r="B133" s="40"/>
      <c r="C133" s="40"/>
      <c r="D133" s="40"/>
      <c r="E133" s="40"/>
      <c r="F133" s="40"/>
      <c r="G133" s="40"/>
    </row>
    <row r="134" spans="1:7">
      <c r="A134" s="40"/>
      <c r="B134" s="40"/>
      <c r="C134" s="40"/>
      <c r="D134" s="40"/>
      <c r="E134" s="40"/>
      <c r="F134" s="40"/>
      <c r="G134" s="40"/>
    </row>
    <row r="135" spans="1:7">
      <c r="A135" s="40"/>
      <c r="B135" s="40"/>
      <c r="C135" s="40"/>
      <c r="D135" s="40"/>
      <c r="E135" s="40"/>
      <c r="F135" s="40"/>
      <c r="G135" s="40"/>
    </row>
    <row r="136" spans="1:7">
      <c r="A136" s="40"/>
      <c r="B136" s="40"/>
      <c r="C136" s="40"/>
      <c r="D136" s="40"/>
      <c r="E136" s="40"/>
      <c r="F136" s="40"/>
      <c r="G136" s="40"/>
    </row>
    <row r="137" spans="1:7">
      <c r="A137" s="40"/>
      <c r="B137" s="40"/>
      <c r="C137" s="40"/>
      <c r="D137" s="40"/>
      <c r="E137" s="40"/>
      <c r="F137" s="40"/>
      <c r="G137" s="40"/>
    </row>
    <row r="138" spans="1:7">
      <c r="A138" s="40"/>
      <c r="B138" s="40"/>
      <c r="C138" s="40"/>
      <c r="D138" s="40"/>
      <c r="E138" s="40"/>
      <c r="F138" s="40"/>
      <c r="G138" s="40"/>
    </row>
    <row r="139" spans="1:7">
      <c r="A139" s="40"/>
      <c r="B139" s="40"/>
      <c r="C139" s="40"/>
      <c r="D139" s="40"/>
      <c r="E139" s="40"/>
      <c r="F139" s="40"/>
      <c r="G139" s="40"/>
    </row>
    <row r="140" spans="1:7">
      <c r="A140" s="40"/>
      <c r="B140" s="40"/>
      <c r="C140" s="40"/>
      <c r="D140" s="40"/>
      <c r="E140" s="40"/>
      <c r="F140" s="40"/>
      <c r="G140" s="40"/>
    </row>
    <row r="141" spans="1:7">
      <c r="A141" s="40"/>
      <c r="B141" s="40"/>
      <c r="C141" s="40"/>
      <c r="D141" s="40"/>
      <c r="E141" s="40"/>
      <c r="F141" s="40"/>
      <c r="G141" s="40"/>
    </row>
    <row r="142" spans="1:7">
      <c r="A142" s="40"/>
      <c r="B142" s="40"/>
      <c r="C142" s="40"/>
      <c r="D142" s="40"/>
      <c r="E142" s="40"/>
      <c r="F142" s="40"/>
      <c r="G142" s="40"/>
    </row>
    <row r="143" spans="1:7">
      <c r="A143" s="40"/>
      <c r="B143" s="40"/>
      <c r="C143" s="40"/>
      <c r="D143" s="40"/>
      <c r="E143" s="40"/>
      <c r="F143" s="40"/>
      <c r="G143" s="40"/>
    </row>
    <row r="144" spans="1:7">
      <c r="A144" s="40"/>
      <c r="B144" s="40"/>
      <c r="C144" s="40"/>
      <c r="D144" s="40"/>
      <c r="E144" s="40"/>
      <c r="F144" s="40"/>
      <c r="G144" s="40"/>
    </row>
    <row r="145" spans="1:7">
      <c r="A145" s="40"/>
      <c r="B145" s="40"/>
      <c r="C145" s="40"/>
      <c r="D145" s="40"/>
      <c r="E145" s="40"/>
      <c r="F145" s="40"/>
      <c r="G145" s="40"/>
    </row>
    <row r="146" spans="1:7">
      <c r="A146" s="40"/>
      <c r="B146" s="40"/>
      <c r="C146" s="40"/>
      <c r="D146" s="40"/>
      <c r="E146" s="40"/>
      <c r="F146" s="40"/>
      <c r="G146" s="40"/>
    </row>
    <row r="147" spans="1:7">
      <c r="A147" s="40"/>
      <c r="B147" s="40"/>
      <c r="C147" s="40"/>
      <c r="D147" s="40"/>
      <c r="E147" s="40"/>
      <c r="F147" s="40"/>
      <c r="G147" s="40"/>
    </row>
    <row r="148" spans="1:7">
      <c r="A148" s="40"/>
      <c r="B148" s="40"/>
      <c r="C148" s="40"/>
      <c r="D148" s="40"/>
      <c r="E148" s="40"/>
      <c r="F148" s="40"/>
      <c r="G148" s="40"/>
    </row>
    <row r="149" spans="1:7">
      <c r="A149" s="40"/>
      <c r="B149" s="40"/>
      <c r="C149" s="40"/>
      <c r="D149" s="40"/>
      <c r="E149" s="40"/>
      <c r="F149" s="40"/>
      <c r="G149" s="40"/>
    </row>
    <row r="150" spans="1:7">
      <c r="A150" s="40"/>
      <c r="B150" s="40"/>
      <c r="C150" s="40"/>
      <c r="D150" s="40"/>
      <c r="E150" s="40"/>
      <c r="F150" s="40"/>
      <c r="G150" s="40"/>
    </row>
    <row r="151" spans="1:7">
      <c r="A151" s="40"/>
      <c r="B151" s="40"/>
      <c r="C151" s="40"/>
      <c r="D151" s="40"/>
      <c r="E151" s="40"/>
      <c r="F151" s="40"/>
      <c r="G151" s="40"/>
    </row>
    <row r="152" spans="1:7">
      <c r="A152" s="40"/>
      <c r="B152" s="40"/>
      <c r="C152" s="40"/>
      <c r="D152" s="40"/>
      <c r="E152" s="40"/>
      <c r="F152" s="40"/>
      <c r="G152" s="40"/>
    </row>
    <row r="153" spans="1:7">
      <c r="A153" s="40"/>
      <c r="B153" s="40"/>
      <c r="C153" s="40"/>
      <c r="D153" s="40"/>
      <c r="E153" s="40"/>
      <c r="F153" s="40"/>
      <c r="G153" s="40"/>
    </row>
    <row r="154" spans="1:7">
      <c r="A154" s="40"/>
      <c r="B154" s="40"/>
      <c r="C154" s="40"/>
      <c r="D154" s="40"/>
      <c r="E154" s="40"/>
      <c r="F154" s="40"/>
      <c r="G154" s="40"/>
    </row>
    <row r="155" spans="1:7">
      <c r="A155" s="40"/>
      <c r="B155" s="40"/>
      <c r="C155" s="40"/>
      <c r="D155" s="40"/>
      <c r="E155" s="40"/>
      <c r="F155" s="40"/>
      <c r="G155" s="40"/>
    </row>
    <row r="156" spans="1:7">
      <c r="A156" s="40"/>
      <c r="B156" s="40"/>
      <c r="C156" s="40"/>
      <c r="D156" s="40"/>
      <c r="E156" s="40"/>
      <c r="F156" s="40"/>
      <c r="G156" s="40"/>
    </row>
    <row r="157" spans="1:7">
      <c r="A157" s="40"/>
      <c r="B157" s="40"/>
      <c r="C157" s="40"/>
      <c r="D157" s="40"/>
      <c r="E157" s="40"/>
      <c r="F157" s="40"/>
      <c r="G157" s="40"/>
    </row>
    <row r="158" spans="1:7">
      <c r="A158" s="40"/>
      <c r="B158" s="40"/>
      <c r="C158" s="40"/>
      <c r="D158" s="40"/>
      <c r="E158" s="40"/>
      <c r="F158" s="40"/>
      <c r="G158" s="40"/>
    </row>
    <row r="159" spans="1:7">
      <c r="A159" s="40"/>
      <c r="B159" s="40"/>
      <c r="C159" s="40"/>
      <c r="D159" s="40"/>
      <c r="E159" s="40"/>
      <c r="F159" s="40"/>
      <c r="G159" s="40"/>
    </row>
    <row r="160" spans="1:7">
      <c r="A160" s="40"/>
      <c r="B160" s="40"/>
      <c r="C160" s="40"/>
      <c r="D160" s="40"/>
      <c r="E160" s="40"/>
      <c r="F160" s="40"/>
      <c r="G160" s="40"/>
    </row>
    <row r="161" spans="1:7">
      <c r="A161" s="40"/>
      <c r="B161" s="40"/>
      <c r="C161" s="40"/>
      <c r="D161" s="40"/>
      <c r="E161" s="40"/>
      <c r="F161" s="40"/>
      <c r="G161" s="40"/>
    </row>
    <row r="162" spans="1:7">
      <c r="A162" s="40"/>
      <c r="B162" s="40"/>
      <c r="C162" s="40"/>
      <c r="D162" s="40"/>
      <c r="E162" s="40"/>
      <c r="F162" s="40"/>
      <c r="G162" s="40"/>
    </row>
    <row r="163" spans="1:7">
      <c r="A163" s="40"/>
      <c r="B163" s="40"/>
      <c r="C163" s="40"/>
      <c r="D163" s="40"/>
      <c r="E163" s="40"/>
      <c r="F163" s="40"/>
      <c r="G163" s="40"/>
    </row>
    <row r="164" spans="1:7">
      <c r="A164" s="40"/>
      <c r="B164" s="40"/>
      <c r="C164" s="40"/>
      <c r="D164" s="40"/>
      <c r="E164" s="40"/>
      <c r="F164" s="40"/>
      <c r="G164" s="40"/>
    </row>
    <row r="165" spans="1:7">
      <c r="A165" s="40"/>
      <c r="B165" s="40"/>
      <c r="C165" s="40"/>
      <c r="D165" s="40"/>
      <c r="E165" s="40"/>
      <c r="F165" s="40"/>
      <c r="G165" s="40"/>
    </row>
    <row r="166" spans="1:7">
      <c r="A166" s="40"/>
      <c r="B166" s="40"/>
      <c r="C166" s="40"/>
      <c r="D166" s="40"/>
      <c r="E166" s="40"/>
      <c r="F166" s="40"/>
      <c r="G166" s="40"/>
    </row>
    <row r="167" spans="1:7">
      <c r="A167" s="40"/>
      <c r="B167" s="40"/>
      <c r="C167" s="40"/>
      <c r="D167" s="40"/>
      <c r="E167" s="40"/>
      <c r="F167" s="40"/>
      <c r="G167" s="40"/>
    </row>
    <row r="168" spans="1:7">
      <c r="A168" s="40"/>
      <c r="B168" s="40"/>
      <c r="C168" s="40"/>
      <c r="D168" s="40"/>
      <c r="E168" s="40"/>
      <c r="F168" s="40"/>
      <c r="G168" s="40"/>
    </row>
    <row r="169" spans="1:7">
      <c r="A169" s="40"/>
      <c r="B169" s="40"/>
      <c r="C169" s="40"/>
      <c r="D169" s="40"/>
      <c r="E169" s="40"/>
      <c r="F169" s="40"/>
      <c r="G169" s="40"/>
    </row>
    <row r="170" spans="1:7">
      <c r="A170" s="40"/>
      <c r="B170" s="40"/>
      <c r="C170" s="40"/>
      <c r="D170" s="40"/>
      <c r="E170" s="40"/>
      <c r="F170" s="40"/>
      <c r="G170" s="40"/>
    </row>
    <row r="171" spans="1:7">
      <c r="A171" s="40"/>
      <c r="B171" s="40"/>
      <c r="C171" s="40"/>
      <c r="D171" s="40"/>
      <c r="E171" s="40"/>
      <c r="F171" s="40"/>
      <c r="G171" s="40"/>
    </row>
    <row r="172" spans="1:7">
      <c r="A172" s="40"/>
      <c r="B172" s="40"/>
      <c r="C172" s="40"/>
      <c r="D172" s="40"/>
      <c r="E172" s="40"/>
      <c r="F172" s="40"/>
      <c r="G172" s="40"/>
    </row>
    <row r="173" spans="1:7">
      <c r="A173" s="40"/>
      <c r="B173" s="40"/>
      <c r="C173" s="40"/>
      <c r="D173" s="40"/>
      <c r="E173" s="40"/>
      <c r="F173" s="40"/>
      <c r="G173" s="40"/>
    </row>
    <row r="174" spans="1:7">
      <c r="A174" s="40"/>
      <c r="B174" s="40"/>
      <c r="C174" s="40"/>
      <c r="D174" s="40"/>
      <c r="E174" s="40"/>
      <c r="F174" s="40"/>
      <c r="G174" s="40"/>
    </row>
    <row r="175" spans="1:7">
      <c r="A175" s="40"/>
      <c r="B175" s="40"/>
      <c r="C175" s="40"/>
      <c r="D175" s="40"/>
      <c r="E175" s="40"/>
      <c r="F175" s="40"/>
      <c r="G175" s="40"/>
    </row>
    <row r="176" spans="1:7">
      <c r="A176" s="40"/>
      <c r="B176" s="40"/>
      <c r="C176" s="40"/>
      <c r="D176" s="40"/>
      <c r="E176" s="40"/>
      <c r="F176" s="40"/>
      <c r="G176" s="40"/>
    </row>
    <row r="177" spans="1:7">
      <c r="A177" s="40"/>
      <c r="B177" s="40"/>
      <c r="C177" s="40"/>
      <c r="D177" s="40"/>
      <c r="E177" s="40"/>
      <c r="F177" s="40"/>
      <c r="G177" s="40"/>
    </row>
  </sheetData>
  <mergeCells count="18">
    <mergeCell ref="A11:G11"/>
    <mergeCell ref="A1:G1"/>
    <mergeCell ref="A4:G4"/>
    <mergeCell ref="A5:G5"/>
    <mergeCell ref="A8:G8"/>
    <mergeCell ref="A9:G9"/>
    <mergeCell ref="A43:B43"/>
    <mergeCell ref="A12:G12"/>
    <mergeCell ref="A15:C15"/>
    <mergeCell ref="A17:C17"/>
    <mergeCell ref="B18:C18"/>
    <mergeCell ref="B19:D19"/>
    <mergeCell ref="A22:B22"/>
    <mergeCell ref="B24:C24"/>
    <mergeCell ref="B25:C25"/>
    <mergeCell ref="B26:C26"/>
    <mergeCell ref="A31:G31"/>
    <mergeCell ref="A33:G33"/>
  </mergeCells>
  <hyperlinks>
    <hyperlink ref="B19" r:id="rId1" xr:uid="{8907D5FF-7951-454F-B78C-3A0C305A5D93}"/>
    <hyperlink ref="B27" r:id="rId2" display="www.statistik-nord.de" xr:uid="{66E277D9-F946-4B13-8A27-08C577377B32}"/>
  </hyperlinks>
  <pageMargins left="0.59055118110236227" right="0.59055118110236227" top="0.59055118110236227" bottom="0.59055118110236227" header="0" footer="0.39370078740157483"/>
  <pageSetup paperSize="9" orientation="portrait" r:id="rId3"/>
  <headerFooter scaleWithDoc="0">
    <oddFooter>&amp;L&amp;8Statistikamt Nord&amp;C&amp;8&amp;P&amp;R&amp;"Arial"&amp;8Statistischer Bericht E V 2 - j 24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5"/>
  <dimension ref="A1:C43"/>
  <sheetViews>
    <sheetView view="pageLayout" zoomScaleNormal="100" workbookViewId="0">
      <selection sqref="A1:C1"/>
    </sheetView>
  </sheetViews>
  <sheetFormatPr baseColWidth="10" defaultColWidth="11.5703125" defaultRowHeight="12.75"/>
  <cols>
    <col min="1" max="1" width="4" style="17" customWidth="1"/>
    <col min="2" max="2" width="82.140625" style="17" customWidth="1"/>
    <col min="3" max="3" width="5.85546875" style="17" customWidth="1"/>
    <col min="4" max="6" width="11.5703125" style="17"/>
    <col min="7" max="7" width="14.7109375" style="17" customWidth="1"/>
    <col min="8" max="16384" width="11.5703125" style="17"/>
  </cols>
  <sheetData>
    <row r="1" spans="1:3" ht="15.75">
      <c r="A1" s="154" t="s">
        <v>82</v>
      </c>
      <c r="B1" s="154"/>
      <c r="C1" s="154"/>
    </row>
    <row r="2" spans="1:3">
      <c r="B2" s="15"/>
      <c r="C2" s="41" t="s">
        <v>83</v>
      </c>
    </row>
    <row r="3" spans="1:3">
      <c r="B3" s="15"/>
      <c r="C3" s="41"/>
    </row>
    <row r="4" spans="1:3">
      <c r="B4" s="15"/>
      <c r="C4" s="41"/>
    </row>
    <row r="5" spans="1:3" ht="13.35" customHeight="1">
      <c r="A5" s="153" t="s">
        <v>100</v>
      </c>
      <c r="B5" s="153"/>
      <c r="C5" s="17">
        <v>4</v>
      </c>
    </row>
    <row r="6" spans="1:3">
      <c r="B6" s="15"/>
    </row>
    <row r="7" spans="1:3" ht="13.35" customHeight="1">
      <c r="A7" s="149" t="s">
        <v>99</v>
      </c>
      <c r="B7" s="149"/>
      <c r="C7" s="149"/>
    </row>
    <row r="8" spans="1:3">
      <c r="B8" s="14"/>
    </row>
    <row r="9" spans="1:3" ht="25.5" customHeight="1">
      <c r="A9" s="42" t="s">
        <v>84</v>
      </c>
      <c r="B9" s="16" t="s">
        <v>374</v>
      </c>
      <c r="C9" s="17">
        <v>9</v>
      </c>
    </row>
    <row r="10" spans="1:3" ht="8.4499999999999993" customHeight="1">
      <c r="A10" s="42"/>
      <c r="B10" s="16"/>
    </row>
    <row r="11" spans="1:3" ht="25.5" customHeight="1">
      <c r="A11" s="42" t="s">
        <v>85</v>
      </c>
      <c r="B11" s="16" t="s">
        <v>323</v>
      </c>
      <c r="C11" s="17">
        <v>9</v>
      </c>
    </row>
    <row r="12" spans="1:3" ht="8.4499999999999993" customHeight="1">
      <c r="A12" s="42"/>
      <c r="B12" s="16"/>
    </row>
    <row r="13" spans="1:3" ht="25.5" customHeight="1">
      <c r="A13" s="42" t="s">
        <v>86</v>
      </c>
      <c r="B13" s="16" t="s">
        <v>324</v>
      </c>
      <c r="C13" s="17">
        <v>10</v>
      </c>
    </row>
    <row r="14" spans="1:3" ht="8.4499999999999993" customHeight="1">
      <c r="A14" s="42"/>
      <c r="B14" s="16"/>
    </row>
    <row r="15" spans="1:3" ht="25.5" customHeight="1">
      <c r="A15" s="42" t="s">
        <v>87</v>
      </c>
      <c r="B15" s="16" t="s">
        <v>325</v>
      </c>
      <c r="C15" s="17">
        <v>11</v>
      </c>
    </row>
    <row r="16" spans="1:3" ht="8.4499999999999993" customHeight="1">
      <c r="A16" s="42"/>
      <c r="B16" s="16"/>
    </row>
    <row r="17" spans="1:3" ht="25.5" customHeight="1">
      <c r="A17" s="42" t="s">
        <v>88</v>
      </c>
      <c r="B17" s="16" t="s">
        <v>326</v>
      </c>
      <c r="C17" s="17">
        <v>11</v>
      </c>
    </row>
    <row r="18" spans="1:3" ht="8.4499999999999993" customHeight="1">
      <c r="A18" s="42"/>
      <c r="B18" s="16"/>
    </row>
    <row r="19" spans="1:3" ht="25.5" customHeight="1">
      <c r="A19" s="42" t="s">
        <v>89</v>
      </c>
      <c r="B19" s="16" t="s">
        <v>327</v>
      </c>
      <c r="C19" s="17">
        <v>12</v>
      </c>
    </row>
    <row r="20" spans="1:3" ht="8.4499999999999993" customHeight="1">
      <c r="A20" s="42"/>
      <c r="B20" s="16"/>
    </row>
    <row r="21" spans="1:3" ht="25.5" customHeight="1">
      <c r="A21" s="42" t="s">
        <v>90</v>
      </c>
      <c r="B21" s="16" t="s">
        <v>328</v>
      </c>
      <c r="C21" s="17">
        <v>13</v>
      </c>
    </row>
    <row r="22" spans="1:3" ht="8.4499999999999993" customHeight="1">
      <c r="A22" s="42"/>
      <c r="B22" s="16"/>
    </row>
    <row r="23" spans="1:3" ht="25.5" customHeight="1">
      <c r="A23" s="42" t="s">
        <v>91</v>
      </c>
      <c r="B23" s="16" t="s">
        <v>329</v>
      </c>
      <c r="C23" s="17">
        <v>14</v>
      </c>
    </row>
    <row r="24" spans="1:3" ht="8.4499999999999993" customHeight="1">
      <c r="A24" s="42"/>
      <c r="B24" s="16"/>
    </row>
    <row r="25" spans="1:3" ht="25.5" customHeight="1">
      <c r="A25" s="42" t="s">
        <v>92</v>
      </c>
      <c r="B25" s="16" t="s">
        <v>330</v>
      </c>
      <c r="C25" s="17">
        <v>15</v>
      </c>
    </row>
    <row r="26" spans="1:3" ht="8.4499999999999993" customHeight="1">
      <c r="A26" s="42"/>
      <c r="B26" s="16"/>
    </row>
    <row r="27" spans="1:3" ht="25.5" customHeight="1">
      <c r="A27" s="42" t="s">
        <v>93</v>
      </c>
      <c r="B27" s="16" t="s">
        <v>331</v>
      </c>
      <c r="C27" s="17">
        <v>16</v>
      </c>
    </row>
    <row r="28" spans="1:3" ht="8.4499999999999993" customHeight="1">
      <c r="A28" s="42"/>
      <c r="B28" s="16"/>
    </row>
    <row r="29" spans="1:3" ht="25.5" customHeight="1">
      <c r="A29" s="42" t="s">
        <v>94</v>
      </c>
      <c r="B29" s="16" t="s">
        <v>332</v>
      </c>
      <c r="C29" s="17">
        <v>18</v>
      </c>
    </row>
    <row r="30" spans="1:3" ht="8.4499999999999993" customHeight="1">
      <c r="A30" s="42"/>
      <c r="B30" s="16"/>
    </row>
    <row r="31" spans="1:3" ht="25.5" customHeight="1">
      <c r="A31" s="42" t="s">
        <v>95</v>
      </c>
      <c r="B31" s="16" t="s">
        <v>333</v>
      </c>
      <c r="C31" s="17">
        <v>20</v>
      </c>
    </row>
    <row r="32" spans="1:3" ht="8.4499999999999993" customHeight="1">
      <c r="A32" s="42"/>
      <c r="B32" s="16"/>
    </row>
    <row r="33" spans="1:3" ht="25.5" customHeight="1">
      <c r="A33" s="42" t="s">
        <v>96</v>
      </c>
      <c r="B33" s="16" t="s">
        <v>334</v>
      </c>
      <c r="C33" s="17">
        <v>21</v>
      </c>
    </row>
    <row r="34" spans="1:3" ht="8.4499999999999993" customHeight="1">
      <c r="A34" s="42"/>
      <c r="B34" s="16"/>
    </row>
    <row r="35" spans="1:3" ht="25.5" customHeight="1">
      <c r="A35" s="42" t="s">
        <v>97</v>
      </c>
      <c r="B35" s="16" t="s">
        <v>335</v>
      </c>
      <c r="C35" s="17">
        <v>22</v>
      </c>
    </row>
    <row r="36" spans="1:3" ht="8.4499999999999993" customHeight="1">
      <c r="A36" s="42"/>
      <c r="B36" s="16"/>
    </row>
    <row r="37" spans="1:3" ht="25.5" customHeight="1">
      <c r="A37" s="42" t="s">
        <v>98</v>
      </c>
      <c r="B37" s="16" t="s">
        <v>336</v>
      </c>
      <c r="C37" s="17">
        <v>23</v>
      </c>
    </row>
    <row r="38" spans="1:3" ht="8.4499999999999993" customHeight="1">
      <c r="A38" s="42"/>
      <c r="B38" s="16"/>
    </row>
    <row r="39" spans="1:3" ht="25.5" customHeight="1">
      <c r="A39" s="42" t="s">
        <v>105</v>
      </c>
      <c r="B39" s="16" t="s">
        <v>337</v>
      </c>
      <c r="C39" s="17">
        <v>24</v>
      </c>
    </row>
    <row r="40" spans="1:3" ht="8.4499999999999993" customHeight="1">
      <c r="A40" s="42"/>
      <c r="B40" s="16"/>
    </row>
    <row r="41" spans="1:3" ht="25.5" customHeight="1">
      <c r="A41" s="42" t="s">
        <v>106</v>
      </c>
      <c r="B41" s="16" t="s">
        <v>338</v>
      </c>
      <c r="C41" s="43">
        <v>27</v>
      </c>
    </row>
    <row r="42" spans="1:3" ht="8.4499999999999993" customHeight="1">
      <c r="A42" s="42"/>
      <c r="B42" s="16"/>
      <c r="C42" s="41"/>
    </row>
    <row r="43" spans="1:3" ht="25.5" customHeight="1">
      <c r="A43" s="42" t="s">
        <v>107</v>
      </c>
      <c r="B43" s="16" t="s">
        <v>339</v>
      </c>
      <c r="C43" s="43">
        <v>29</v>
      </c>
    </row>
  </sheetData>
  <mergeCells count="3">
    <mergeCell ref="A1:C1"/>
    <mergeCell ref="A5:B5"/>
    <mergeCell ref="A7:C7"/>
  </mergeCells>
  <conditionalFormatting sqref="A5:C43">
    <cfRule type="expression" dxfId="19" priority="1">
      <formula>MOD(ROW(),2)=1</formula>
    </cfRule>
  </conditionalFormatting>
  <pageMargins left="0.59055118110236227" right="0.59055118110236227" top="0.59055118110236227" bottom="0.59055118110236227" header="0" footer="0.39370078740157483"/>
  <pageSetup paperSize="9" orientation="portrait" r:id="rId1"/>
  <headerFooter scaleWithDoc="0">
    <oddFooter>&amp;L&amp;8Statistikamt Nord&amp;C&amp;8&amp;P&amp;R&amp;"Arial"&amp;8Statistischer Bericht E V 2 - j 24 HH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F7EDF-3D93-447F-9059-6C16611C218B}">
  <sheetPr codeName="Tabelle6"/>
  <dimension ref="A1"/>
  <sheetViews>
    <sheetView view="pageLayout" zoomScaleNormal="100" workbookViewId="0"/>
  </sheetViews>
  <sheetFormatPr baseColWidth="10" defaultColWidth="11.5703125" defaultRowHeight="11.25"/>
  <cols>
    <col min="1" max="1" width="11.5703125" style="21" customWidth="1"/>
    <col min="2" max="4" width="11.5703125" style="21"/>
    <col min="5" max="5" width="13.28515625" style="21" customWidth="1"/>
    <col min="6" max="6" width="11.5703125" style="21"/>
    <col min="7" max="7" width="20.7109375" style="21" customWidth="1"/>
    <col min="8" max="16384" width="11.5703125" style="21"/>
  </cols>
  <sheetData>
    <row r="1" spans="1:1">
      <c r="A1" s="27"/>
    </row>
  </sheetData>
  <pageMargins left="0.59055118110236227" right="0.59055118110236227" top="0.59055118110236227" bottom="0.59055118110236227" header="0" footer="0.39370078740157483"/>
  <pageSetup paperSize="9" orientation="portrait" r:id="rId1"/>
  <headerFooter scaleWithDoc="0">
    <oddFooter>&amp;L&amp;8Statistikamt Nord&amp;C&amp;8&amp;P&amp;R&amp;"Arial"&amp;8Statistischer Bericht E V 2 - j 24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7"/>
  <dimension ref="A1:H60"/>
  <sheetViews>
    <sheetView view="pageLayout" zoomScaleNormal="100" workbookViewId="0">
      <selection sqref="A1:H1"/>
    </sheetView>
  </sheetViews>
  <sheetFormatPr baseColWidth="10" defaultColWidth="11.42578125" defaultRowHeight="12.75" customHeight="1"/>
  <cols>
    <col min="1" max="1" width="30.7109375" style="65" customWidth="1"/>
    <col min="2" max="5" width="8.7109375" style="58" customWidth="1"/>
    <col min="6" max="6" width="7.85546875" style="58" customWidth="1"/>
    <col min="7" max="7" width="10" style="58" bestFit="1" customWidth="1"/>
    <col min="8" max="8" width="8.7109375" style="58" customWidth="1"/>
    <col min="9" max="16384" width="11.42578125" style="58"/>
  </cols>
  <sheetData>
    <row r="1" spans="1:8" s="44" customFormat="1" ht="12.75" customHeight="1">
      <c r="A1" s="158" t="s">
        <v>340</v>
      </c>
      <c r="B1" s="159"/>
      <c r="C1" s="159"/>
      <c r="D1" s="159"/>
      <c r="E1" s="159"/>
      <c r="F1" s="159"/>
      <c r="G1" s="159"/>
      <c r="H1" s="159"/>
    </row>
    <row r="2" spans="1:8" s="45" customFormat="1" ht="12.75" customHeight="1">
      <c r="A2" s="159" t="s">
        <v>40</v>
      </c>
      <c r="B2" s="159"/>
      <c r="C2" s="159"/>
      <c r="D2" s="159"/>
      <c r="E2" s="159"/>
      <c r="F2" s="159"/>
      <c r="G2" s="159"/>
      <c r="H2" s="159"/>
    </row>
    <row r="3" spans="1:8" s="47" customFormat="1" ht="15" customHeight="1">
      <c r="A3" s="46"/>
      <c r="B3" s="46"/>
      <c r="C3" s="46"/>
      <c r="D3" s="46"/>
      <c r="E3" s="46"/>
      <c r="F3" s="46"/>
      <c r="G3" s="46"/>
      <c r="H3" s="46"/>
    </row>
    <row r="4" spans="1:8" s="47" customFormat="1" ht="19.350000000000001" customHeight="1">
      <c r="A4" s="160" t="s">
        <v>279</v>
      </c>
      <c r="B4" s="163" t="s">
        <v>70</v>
      </c>
      <c r="C4" s="166" t="s">
        <v>341</v>
      </c>
      <c r="D4" s="167"/>
      <c r="E4" s="167"/>
      <c r="F4" s="168"/>
      <c r="G4" s="169" t="s">
        <v>342</v>
      </c>
      <c r="H4" s="170"/>
    </row>
    <row r="5" spans="1:8" s="47" customFormat="1" ht="19.899999999999999" customHeight="1">
      <c r="A5" s="161"/>
      <c r="B5" s="164"/>
      <c r="C5" s="163" t="s">
        <v>284</v>
      </c>
      <c r="D5" s="169" t="s">
        <v>41</v>
      </c>
      <c r="E5" s="171"/>
      <c r="F5" s="163" t="s">
        <v>276</v>
      </c>
      <c r="G5" s="163" t="s">
        <v>49</v>
      </c>
      <c r="H5" s="172" t="s">
        <v>42</v>
      </c>
    </row>
    <row r="6" spans="1:8" s="47" customFormat="1" ht="62.65" customHeight="1">
      <c r="A6" s="161"/>
      <c r="B6" s="165"/>
      <c r="C6" s="165"/>
      <c r="D6" s="48" t="s">
        <v>43</v>
      </c>
      <c r="E6" s="48" t="s">
        <v>320</v>
      </c>
      <c r="F6" s="165"/>
      <c r="G6" s="165"/>
      <c r="H6" s="173"/>
    </row>
    <row r="7" spans="1:8" s="47" customFormat="1" ht="19.899999999999999" customHeight="1">
      <c r="A7" s="162"/>
      <c r="B7" s="169" t="s">
        <v>44</v>
      </c>
      <c r="C7" s="170"/>
      <c r="D7" s="170"/>
      <c r="E7" s="170"/>
      <c r="F7" s="171"/>
      <c r="G7" s="49" t="s">
        <v>47</v>
      </c>
      <c r="H7" s="50" t="s">
        <v>48</v>
      </c>
    </row>
    <row r="8" spans="1:8" s="47" customFormat="1" ht="13.9" customHeight="1">
      <c r="A8" s="51"/>
      <c r="B8" s="52"/>
      <c r="C8" s="52"/>
      <c r="D8" s="52"/>
      <c r="E8" s="52"/>
      <c r="F8" s="52"/>
      <c r="G8" s="52"/>
      <c r="H8" s="52"/>
    </row>
    <row r="9" spans="1:8" s="54" customFormat="1" ht="12">
      <c r="A9" s="53" t="s">
        <v>45</v>
      </c>
      <c r="B9" s="28">
        <v>8689</v>
      </c>
      <c r="C9" s="29">
        <v>113770</v>
      </c>
      <c r="D9" s="29">
        <v>80206</v>
      </c>
      <c r="E9" s="29">
        <v>24575</v>
      </c>
      <c r="F9" s="29">
        <v>13</v>
      </c>
      <c r="G9" s="29">
        <v>14889477</v>
      </c>
      <c r="H9" s="29">
        <v>130873</v>
      </c>
    </row>
    <row r="10" spans="1:8" s="57" customFormat="1" ht="15.6" customHeight="1">
      <c r="A10" s="55" t="s">
        <v>73</v>
      </c>
      <c r="B10" s="56">
        <v>4987</v>
      </c>
      <c r="C10" s="56">
        <v>9811</v>
      </c>
      <c r="D10" s="56">
        <v>3197</v>
      </c>
      <c r="E10" s="56">
        <v>1469</v>
      </c>
      <c r="F10" s="56">
        <v>2</v>
      </c>
      <c r="G10" s="56">
        <v>841373</v>
      </c>
      <c r="H10" s="56">
        <v>85758</v>
      </c>
    </row>
    <row r="11" spans="1:8" s="57" customFormat="1" ht="15.6" customHeight="1">
      <c r="A11" s="55" t="s">
        <v>60</v>
      </c>
      <c r="B11" s="56">
        <v>1744</v>
      </c>
      <c r="C11" s="56">
        <v>11452</v>
      </c>
      <c r="D11" s="56">
        <v>6989</v>
      </c>
      <c r="E11" s="56">
        <v>2628</v>
      </c>
      <c r="F11" s="56">
        <v>7</v>
      </c>
      <c r="G11" s="56">
        <v>1115479</v>
      </c>
      <c r="H11" s="56">
        <v>97405</v>
      </c>
    </row>
    <row r="12" spans="1:8" ht="15.6" customHeight="1">
      <c r="A12" s="55" t="s">
        <v>313</v>
      </c>
      <c r="B12" s="56">
        <v>1045</v>
      </c>
      <c r="C12" s="56">
        <v>14063</v>
      </c>
      <c r="D12" s="56">
        <v>10155</v>
      </c>
      <c r="E12" s="56">
        <v>2833</v>
      </c>
      <c r="F12" s="56">
        <v>13</v>
      </c>
      <c r="G12" s="56">
        <v>1574037</v>
      </c>
      <c r="H12" s="56">
        <v>111928</v>
      </c>
    </row>
    <row r="13" spans="1:8" ht="15.6" customHeight="1">
      <c r="A13" s="55" t="s">
        <v>61</v>
      </c>
      <c r="B13" s="56">
        <v>600</v>
      </c>
      <c r="C13" s="56">
        <v>17609</v>
      </c>
      <c r="D13" s="56">
        <v>13617</v>
      </c>
      <c r="E13" s="56">
        <v>3374</v>
      </c>
      <c r="F13" s="56">
        <v>29</v>
      </c>
      <c r="G13" s="56">
        <v>2424954</v>
      </c>
      <c r="H13" s="56">
        <v>137711</v>
      </c>
    </row>
    <row r="14" spans="1:8" ht="15.6" customHeight="1">
      <c r="A14" s="59" t="s">
        <v>62</v>
      </c>
      <c r="B14" s="60">
        <v>313</v>
      </c>
      <c r="C14" s="61">
        <v>60835</v>
      </c>
      <c r="D14" s="61">
        <v>46248</v>
      </c>
      <c r="E14" s="61">
        <v>14271</v>
      </c>
      <c r="F14" s="61">
        <v>194</v>
      </c>
      <c r="G14" s="61">
        <v>8933634</v>
      </c>
      <c r="H14" s="61">
        <v>146850</v>
      </c>
    </row>
    <row r="15" spans="1:8" ht="12.75" customHeight="1">
      <c r="A15" s="62"/>
      <c r="B15" s="63"/>
      <c r="C15" s="63"/>
      <c r="D15" s="63"/>
      <c r="E15" s="63"/>
      <c r="F15" s="63"/>
      <c r="G15" s="64"/>
      <c r="H15" s="63"/>
    </row>
    <row r="16" spans="1:8" ht="22.9" customHeight="1">
      <c r="A16" s="174" t="s">
        <v>375</v>
      </c>
      <c r="B16" s="174"/>
      <c r="C16" s="174"/>
      <c r="D16" s="174"/>
      <c r="E16" s="174"/>
      <c r="F16" s="174"/>
      <c r="G16" s="174"/>
      <c r="H16" s="174"/>
    </row>
    <row r="17" spans="1:8" ht="12" customHeight="1">
      <c r="A17" s="157" t="s">
        <v>361</v>
      </c>
      <c r="B17" s="157"/>
      <c r="C17" s="157"/>
      <c r="D17" s="157"/>
      <c r="E17" s="157"/>
      <c r="F17" s="157"/>
      <c r="G17" s="157"/>
      <c r="H17" s="157"/>
    </row>
    <row r="18" spans="1:8" ht="12" customHeight="1">
      <c r="A18" s="157" t="s">
        <v>362</v>
      </c>
      <c r="B18" s="179"/>
      <c r="C18" s="179"/>
      <c r="D18" s="179"/>
      <c r="E18" s="179"/>
      <c r="F18" s="179"/>
      <c r="G18" s="179"/>
      <c r="H18" s="179"/>
    </row>
    <row r="19" spans="1:8" ht="15.6" customHeight="1"/>
    <row r="20" spans="1:8" ht="15.6" customHeight="1">
      <c r="A20" s="62"/>
      <c r="B20" s="63"/>
      <c r="C20" s="63"/>
      <c r="D20" s="63"/>
      <c r="E20" s="63"/>
      <c r="F20" s="63"/>
      <c r="G20" s="64"/>
      <c r="H20" s="63"/>
    </row>
    <row r="21" spans="1:8" ht="15.6" customHeight="1">
      <c r="A21" s="62"/>
      <c r="B21" s="63"/>
      <c r="C21" s="63"/>
      <c r="D21" s="63"/>
      <c r="E21" s="63"/>
      <c r="F21" s="63"/>
      <c r="G21" s="64"/>
      <c r="H21" s="63"/>
    </row>
    <row r="22" spans="1:8" ht="15.6" customHeight="1">
      <c r="A22" s="62"/>
      <c r="B22" s="63"/>
      <c r="C22" s="63"/>
      <c r="D22" s="63"/>
      <c r="E22" s="63"/>
      <c r="F22" s="63"/>
      <c r="G22" s="64"/>
      <c r="H22" s="63"/>
    </row>
    <row r="23" spans="1:8" ht="25.5" customHeight="1">
      <c r="A23" s="158" t="s">
        <v>343</v>
      </c>
      <c r="B23" s="159"/>
      <c r="C23" s="159"/>
      <c r="D23" s="159"/>
      <c r="E23" s="159"/>
      <c r="F23" s="159"/>
      <c r="G23" s="159"/>
      <c r="H23" s="159"/>
    </row>
    <row r="24" spans="1:8" ht="12.75" customHeight="1">
      <c r="A24" s="159" t="s">
        <v>40</v>
      </c>
      <c r="B24" s="159"/>
      <c r="C24" s="159"/>
      <c r="D24" s="159"/>
      <c r="E24" s="159"/>
      <c r="F24" s="159"/>
      <c r="G24" s="159"/>
      <c r="H24" s="159"/>
    </row>
    <row r="25" spans="1:8" ht="15.6" customHeight="1">
      <c r="A25" s="46"/>
      <c r="B25" s="46"/>
      <c r="C25" s="46"/>
      <c r="D25" s="46"/>
      <c r="E25" s="46"/>
      <c r="F25" s="46"/>
      <c r="G25" s="46"/>
      <c r="H25" s="46"/>
    </row>
    <row r="26" spans="1:8" ht="19.350000000000001" customHeight="1">
      <c r="A26" s="175" t="s">
        <v>279</v>
      </c>
      <c r="B26" s="176" t="s">
        <v>363</v>
      </c>
      <c r="C26" s="177" t="s">
        <v>341</v>
      </c>
      <c r="D26" s="177"/>
      <c r="E26" s="177"/>
      <c r="F26" s="177"/>
      <c r="G26" s="169" t="s">
        <v>342</v>
      </c>
      <c r="H26" s="170"/>
    </row>
    <row r="27" spans="1:8" ht="19.350000000000001" customHeight="1">
      <c r="A27" s="175"/>
      <c r="B27" s="176"/>
      <c r="C27" s="163" t="s">
        <v>284</v>
      </c>
      <c r="D27" s="169" t="s">
        <v>41</v>
      </c>
      <c r="E27" s="171"/>
      <c r="F27" s="163" t="s">
        <v>276</v>
      </c>
      <c r="G27" s="176" t="s">
        <v>49</v>
      </c>
      <c r="H27" s="180" t="s">
        <v>42</v>
      </c>
    </row>
    <row r="28" spans="1:8" ht="62.65" customHeight="1">
      <c r="A28" s="175"/>
      <c r="B28" s="176"/>
      <c r="C28" s="165"/>
      <c r="D28" s="48" t="s">
        <v>43</v>
      </c>
      <c r="E28" s="48" t="s">
        <v>320</v>
      </c>
      <c r="F28" s="165"/>
      <c r="G28" s="178"/>
      <c r="H28" s="180"/>
    </row>
    <row r="29" spans="1:8" ht="19.350000000000001" customHeight="1">
      <c r="A29" s="175"/>
      <c r="B29" s="178" t="s">
        <v>44</v>
      </c>
      <c r="C29" s="178"/>
      <c r="D29" s="178"/>
      <c r="E29" s="178"/>
      <c r="F29" s="178"/>
      <c r="G29" s="49" t="s">
        <v>47</v>
      </c>
      <c r="H29" s="50" t="s">
        <v>48</v>
      </c>
    </row>
    <row r="30" spans="1:8" ht="15.6" customHeight="1">
      <c r="A30" s="51"/>
      <c r="B30" s="52"/>
      <c r="C30" s="52"/>
      <c r="D30" s="52"/>
      <c r="E30" s="52"/>
      <c r="F30" s="52"/>
      <c r="G30" s="52"/>
      <c r="H30" s="52"/>
    </row>
    <row r="31" spans="1:8" ht="22.9" customHeight="1">
      <c r="A31" s="53" t="s">
        <v>46</v>
      </c>
      <c r="B31" s="29">
        <v>6352</v>
      </c>
      <c r="C31" s="29">
        <v>71573</v>
      </c>
      <c r="D31" s="29">
        <v>56918</v>
      </c>
      <c r="E31" s="29">
        <v>8080</v>
      </c>
      <c r="F31" s="29">
        <v>11</v>
      </c>
      <c r="G31" s="29">
        <v>12835528</v>
      </c>
      <c r="H31" s="29">
        <v>179335</v>
      </c>
    </row>
    <row r="32" spans="1:8" ht="15.6" customHeight="1">
      <c r="A32" s="55" t="s">
        <v>73</v>
      </c>
      <c r="B32" s="56">
        <v>3485</v>
      </c>
      <c r="C32" s="56">
        <v>7103</v>
      </c>
      <c r="D32" s="56">
        <v>2532</v>
      </c>
      <c r="E32" s="56">
        <v>975</v>
      </c>
      <c r="F32" s="56">
        <v>2</v>
      </c>
      <c r="G32" s="56">
        <v>657385</v>
      </c>
      <c r="H32" s="56">
        <v>92550</v>
      </c>
    </row>
    <row r="33" spans="1:8" ht="15.6" customHeight="1">
      <c r="A33" s="55" t="s">
        <v>60</v>
      </c>
      <c r="B33" s="56">
        <v>1360</v>
      </c>
      <c r="C33" s="56">
        <v>8956</v>
      </c>
      <c r="D33" s="56">
        <v>5978</v>
      </c>
      <c r="E33" s="56">
        <v>1549</v>
      </c>
      <c r="F33" s="56">
        <v>7</v>
      </c>
      <c r="G33" s="56">
        <v>976179</v>
      </c>
      <c r="H33" s="56">
        <v>108997</v>
      </c>
    </row>
    <row r="34" spans="1:8" ht="15.6" customHeight="1">
      <c r="A34" s="55" t="s">
        <v>313</v>
      </c>
      <c r="B34" s="56">
        <v>848</v>
      </c>
      <c r="C34" s="56">
        <v>11426</v>
      </c>
      <c r="D34" s="56">
        <v>8832</v>
      </c>
      <c r="E34" s="56">
        <v>1721</v>
      </c>
      <c r="F34" s="56">
        <v>13</v>
      </c>
      <c r="G34" s="56">
        <v>1430686</v>
      </c>
      <c r="H34" s="56">
        <v>125213</v>
      </c>
    </row>
    <row r="35" spans="1:8" ht="15.6" customHeight="1">
      <c r="A35" s="55" t="s">
        <v>61</v>
      </c>
      <c r="B35" s="56">
        <v>474</v>
      </c>
      <c r="C35" s="56">
        <v>13836</v>
      </c>
      <c r="D35" s="56">
        <v>11864</v>
      </c>
      <c r="E35" s="56">
        <v>1481</v>
      </c>
      <c r="F35" s="56">
        <v>29</v>
      </c>
      <c r="G35" s="56">
        <v>2230564</v>
      </c>
      <c r="H35" s="56">
        <v>161215</v>
      </c>
    </row>
    <row r="36" spans="1:8" ht="15.6" customHeight="1">
      <c r="A36" s="59" t="s">
        <v>62</v>
      </c>
      <c r="B36" s="60">
        <v>185</v>
      </c>
      <c r="C36" s="61">
        <v>30252</v>
      </c>
      <c r="D36" s="61">
        <v>27712</v>
      </c>
      <c r="E36" s="61">
        <v>2354</v>
      </c>
      <c r="F36" s="61">
        <v>164</v>
      </c>
      <c r="G36" s="61">
        <v>7540714</v>
      </c>
      <c r="H36" s="61">
        <v>249263</v>
      </c>
    </row>
    <row r="37" spans="1:8" ht="12.75" customHeight="1">
      <c r="A37" s="66"/>
      <c r="B37" s="63"/>
      <c r="C37" s="63"/>
      <c r="D37" s="63"/>
      <c r="E37" s="63"/>
      <c r="F37" s="63"/>
      <c r="G37" s="64"/>
      <c r="H37" s="63"/>
    </row>
    <row r="38" spans="1:8" ht="22.9" customHeight="1">
      <c r="A38" s="174" t="s">
        <v>375</v>
      </c>
      <c r="B38" s="174"/>
      <c r="C38" s="174"/>
      <c r="D38" s="174"/>
      <c r="E38" s="174"/>
      <c r="F38" s="174"/>
      <c r="G38" s="174"/>
      <c r="H38" s="174"/>
    </row>
    <row r="39" spans="1:8" ht="12" customHeight="1">
      <c r="A39" s="157" t="s">
        <v>361</v>
      </c>
      <c r="B39" s="157"/>
      <c r="C39" s="157"/>
      <c r="D39" s="157"/>
      <c r="E39" s="157"/>
      <c r="F39" s="157"/>
      <c r="G39" s="157"/>
      <c r="H39" s="157"/>
    </row>
    <row r="40" spans="1:8" ht="12" customHeight="1">
      <c r="A40" s="157" t="s">
        <v>362</v>
      </c>
      <c r="B40" s="179"/>
      <c r="C40" s="179"/>
      <c r="D40" s="179"/>
      <c r="E40" s="179"/>
      <c r="F40" s="179"/>
      <c r="G40" s="179"/>
      <c r="H40" s="179"/>
    </row>
    <row r="41" spans="1:8" ht="12" customHeight="1">
      <c r="A41" s="58"/>
    </row>
    <row r="42" spans="1:8" ht="14.25" customHeight="1">
      <c r="A42" s="58"/>
    </row>
    <row r="43" spans="1:8" ht="25.5" customHeight="1">
      <c r="A43" s="158" t="s">
        <v>344</v>
      </c>
      <c r="B43" s="159"/>
      <c r="C43" s="159"/>
      <c r="D43" s="159"/>
      <c r="E43" s="159"/>
      <c r="F43" s="159"/>
      <c r="G43" s="159"/>
      <c r="H43" s="159"/>
    </row>
    <row r="44" spans="1:8" ht="12.75" customHeight="1">
      <c r="A44" s="159" t="s">
        <v>40</v>
      </c>
      <c r="B44" s="159"/>
      <c r="C44" s="159"/>
      <c r="D44" s="159"/>
      <c r="E44" s="159"/>
      <c r="F44" s="159"/>
      <c r="G44" s="159"/>
      <c r="H44" s="159"/>
    </row>
    <row r="45" spans="1:8" ht="12.75" customHeight="1">
      <c r="A45" s="46"/>
      <c r="B45" s="46"/>
      <c r="C45" s="46"/>
      <c r="D45" s="46"/>
      <c r="E45" s="46"/>
      <c r="F45" s="46"/>
      <c r="G45" s="46"/>
      <c r="H45" s="46"/>
    </row>
    <row r="46" spans="1:8" ht="19.899999999999999" customHeight="1">
      <c r="A46" s="175" t="s">
        <v>279</v>
      </c>
      <c r="B46" s="176" t="s">
        <v>364</v>
      </c>
      <c r="C46" s="177" t="s">
        <v>341</v>
      </c>
      <c r="D46" s="177"/>
      <c r="E46" s="177"/>
      <c r="F46" s="177"/>
      <c r="G46" s="169" t="s">
        <v>342</v>
      </c>
      <c r="H46" s="170"/>
    </row>
    <row r="47" spans="1:8" ht="19.899999999999999" customHeight="1">
      <c r="A47" s="175"/>
      <c r="B47" s="176"/>
      <c r="C47" s="176" t="s">
        <v>284</v>
      </c>
      <c r="D47" s="178" t="s">
        <v>41</v>
      </c>
      <c r="E47" s="178"/>
      <c r="F47" s="163" t="s">
        <v>276</v>
      </c>
      <c r="G47" s="176" t="s">
        <v>49</v>
      </c>
      <c r="H47" s="180" t="s">
        <v>42</v>
      </c>
    </row>
    <row r="48" spans="1:8" ht="62.65" customHeight="1">
      <c r="A48" s="175"/>
      <c r="B48" s="176"/>
      <c r="C48" s="178"/>
      <c r="D48" s="48" t="s">
        <v>43</v>
      </c>
      <c r="E48" s="48" t="s">
        <v>320</v>
      </c>
      <c r="F48" s="165"/>
      <c r="G48" s="178"/>
      <c r="H48" s="180"/>
    </row>
    <row r="49" spans="1:8" ht="19.899999999999999" customHeight="1">
      <c r="A49" s="175"/>
      <c r="B49" s="178" t="s">
        <v>44</v>
      </c>
      <c r="C49" s="178"/>
      <c r="D49" s="178"/>
      <c r="E49" s="178"/>
      <c r="F49" s="178"/>
      <c r="G49" s="49" t="s">
        <v>47</v>
      </c>
      <c r="H49" s="50" t="s">
        <v>48</v>
      </c>
    </row>
    <row r="50" spans="1:8" ht="15.6" customHeight="1">
      <c r="A50" s="67"/>
      <c r="B50" s="68"/>
      <c r="C50" s="68"/>
      <c r="D50" s="68"/>
      <c r="E50" s="68"/>
      <c r="F50" s="68"/>
      <c r="G50" s="68"/>
      <c r="H50" s="68"/>
    </row>
    <row r="51" spans="1:8" ht="24.75" customHeight="1">
      <c r="A51" s="53" t="s">
        <v>272</v>
      </c>
      <c r="B51" s="29">
        <v>2337</v>
      </c>
      <c r="C51" s="29">
        <v>42197</v>
      </c>
      <c r="D51" s="29">
        <v>23288</v>
      </c>
      <c r="E51" s="29">
        <v>16495</v>
      </c>
      <c r="F51" s="29">
        <v>18</v>
      </c>
      <c r="G51" s="29">
        <v>2053949</v>
      </c>
      <c r="H51" s="29">
        <v>48675</v>
      </c>
    </row>
    <row r="52" spans="1:8" ht="15.6" customHeight="1">
      <c r="A52" s="55" t="s">
        <v>73</v>
      </c>
      <c r="B52" s="56">
        <v>1502</v>
      </c>
      <c r="C52" s="56">
        <v>2708</v>
      </c>
      <c r="D52" s="56">
        <v>665</v>
      </c>
      <c r="E52" s="56">
        <v>494</v>
      </c>
      <c r="F52" s="56">
        <v>2</v>
      </c>
      <c r="G52" s="56">
        <v>183988</v>
      </c>
      <c r="H52" s="56">
        <v>67942</v>
      </c>
    </row>
    <row r="53" spans="1:8" ht="15.6" customHeight="1">
      <c r="A53" s="55" t="s">
        <v>60</v>
      </c>
      <c r="B53" s="56">
        <v>384</v>
      </c>
      <c r="C53" s="56">
        <v>2496</v>
      </c>
      <c r="D53" s="56">
        <v>1011</v>
      </c>
      <c r="E53" s="56">
        <v>1079</v>
      </c>
      <c r="F53" s="56">
        <v>7</v>
      </c>
      <c r="G53" s="56">
        <v>139300</v>
      </c>
      <c r="H53" s="56">
        <v>55809</v>
      </c>
    </row>
    <row r="54" spans="1:8" ht="15.6" customHeight="1">
      <c r="A54" s="55" t="s">
        <v>313</v>
      </c>
      <c r="B54" s="56">
        <v>197</v>
      </c>
      <c r="C54" s="56">
        <v>2637</v>
      </c>
      <c r="D54" s="56">
        <v>1323</v>
      </c>
      <c r="E54" s="56">
        <v>1112</v>
      </c>
      <c r="F54" s="56">
        <v>13</v>
      </c>
      <c r="G54" s="56">
        <v>143351</v>
      </c>
      <c r="H54" s="56">
        <v>54361</v>
      </c>
    </row>
    <row r="55" spans="1:8" ht="15.6" customHeight="1">
      <c r="A55" s="55" t="s">
        <v>61</v>
      </c>
      <c r="B55" s="56">
        <v>126</v>
      </c>
      <c r="C55" s="56">
        <v>3773</v>
      </c>
      <c r="D55" s="56">
        <v>1753</v>
      </c>
      <c r="E55" s="56">
        <v>1893</v>
      </c>
      <c r="F55" s="56">
        <v>30</v>
      </c>
      <c r="G55" s="56">
        <v>194390</v>
      </c>
      <c r="H55" s="56">
        <v>51521</v>
      </c>
    </row>
    <row r="56" spans="1:8" ht="15.6" customHeight="1">
      <c r="A56" s="59" t="s">
        <v>62</v>
      </c>
      <c r="B56" s="60">
        <v>128</v>
      </c>
      <c r="C56" s="61">
        <v>30583</v>
      </c>
      <c r="D56" s="61">
        <v>18536</v>
      </c>
      <c r="E56" s="61">
        <v>11917</v>
      </c>
      <c r="F56" s="61">
        <v>239</v>
      </c>
      <c r="G56" s="61">
        <v>1392920</v>
      </c>
      <c r="H56" s="61">
        <v>45546</v>
      </c>
    </row>
    <row r="57" spans="1:8" ht="12.75" customHeight="1">
      <c r="A57" s="66"/>
      <c r="B57" s="64"/>
      <c r="C57" s="64"/>
      <c r="D57" s="64"/>
      <c r="E57" s="64"/>
      <c r="F57" s="64"/>
      <c r="G57" s="64"/>
      <c r="H57" s="64"/>
    </row>
    <row r="58" spans="1:8" ht="22.5" customHeight="1">
      <c r="A58" s="174" t="s">
        <v>375</v>
      </c>
      <c r="B58" s="174"/>
      <c r="C58" s="174"/>
      <c r="D58" s="174"/>
      <c r="E58" s="174"/>
      <c r="F58" s="174"/>
      <c r="G58" s="174"/>
      <c r="H58" s="174"/>
    </row>
    <row r="59" spans="1:8" ht="12" customHeight="1">
      <c r="A59" s="157" t="s">
        <v>361</v>
      </c>
      <c r="B59" s="157"/>
      <c r="C59" s="157"/>
      <c r="D59" s="157"/>
      <c r="E59" s="157"/>
      <c r="F59" s="157"/>
      <c r="G59" s="157"/>
      <c r="H59" s="157"/>
    </row>
    <row r="60" spans="1:8" ht="12" customHeight="1">
      <c r="A60" s="157" t="s">
        <v>362</v>
      </c>
      <c r="B60" s="179"/>
      <c r="C60" s="179"/>
      <c r="D60" s="179"/>
      <c r="E60" s="179"/>
      <c r="F60" s="179"/>
      <c r="G60" s="179"/>
      <c r="H60" s="179"/>
    </row>
  </sheetData>
  <mergeCells count="45">
    <mergeCell ref="A18:H18"/>
    <mergeCell ref="A44:H44"/>
    <mergeCell ref="A46:A49"/>
    <mergeCell ref="B46:B48"/>
    <mergeCell ref="C46:F46"/>
    <mergeCell ref="G46:H46"/>
    <mergeCell ref="C47:C48"/>
    <mergeCell ref="D47:E47"/>
    <mergeCell ref="F47:F48"/>
    <mergeCell ref="G47:G48"/>
    <mergeCell ref="H47:H48"/>
    <mergeCell ref="B49:F49"/>
    <mergeCell ref="G27:G28"/>
    <mergeCell ref="H27:H28"/>
    <mergeCell ref="A23:H23"/>
    <mergeCell ref="A43:H43"/>
    <mergeCell ref="A38:H38"/>
    <mergeCell ref="A39:H39"/>
    <mergeCell ref="A40:H40"/>
    <mergeCell ref="A58:H58"/>
    <mergeCell ref="A60:H60"/>
    <mergeCell ref="A59:H59"/>
    <mergeCell ref="A24:H24"/>
    <mergeCell ref="A26:A29"/>
    <mergeCell ref="B26:B28"/>
    <mergeCell ref="C26:F26"/>
    <mergeCell ref="G26:H26"/>
    <mergeCell ref="C27:C28"/>
    <mergeCell ref="D27:E27"/>
    <mergeCell ref="F27:F28"/>
    <mergeCell ref="B29:F29"/>
    <mergeCell ref="A17:H17"/>
    <mergeCell ref="A1:H1"/>
    <mergeCell ref="A2:H2"/>
    <mergeCell ref="A4:A7"/>
    <mergeCell ref="B4:B6"/>
    <mergeCell ref="C4:F4"/>
    <mergeCell ref="G4:H4"/>
    <mergeCell ref="C5:C6"/>
    <mergeCell ref="D5:E5"/>
    <mergeCell ref="F5:F6"/>
    <mergeCell ref="G5:G6"/>
    <mergeCell ref="H5:H6"/>
    <mergeCell ref="B7:F7"/>
    <mergeCell ref="A16:H16"/>
  </mergeCells>
  <conditionalFormatting sqref="A8:H14">
    <cfRule type="expression" dxfId="18" priority="3">
      <formula>MOD(ROW(),2)=1</formula>
    </cfRule>
  </conditionalFormatting>
  <conditionalFormatting sqref="A30:H36">
    <cfRule type="expression" dxfId="17" priority="2">
      <formula>MOD(ROW(),2)=1</formula>
    </cfRule>
  </conditionalFormatting>
  <conditionalFormatting sqref="A50:H56">
    <cfRule type="expression" dxfId="16" priority="1">
      <formula>MOD(ROW(),2)=1</formula>
    </cfRule>
  </conditionalFormatting>
  <pageMargins left="0.59055118110236227" right="0.59055118110236227" top="0.59055118110236227" bottom="0.59055118110236227" header="0" footer="0.39370078740157483"/>
  <pageSetup paperSize="9" orientation="portrait" r:id="rId1"/>
  <headerFooter scaleWithDoc="0">
    <oddFooter>&amp;L&amp;8Statistikamt Nord&amp;C&amp;8&amp;P&amp;R&amp;"Arial"&amp;8Statistischer Bericht E V 2 - j 24 HH</oddFooter>
  </headerFooter>
  <rowBreaks count="1" manualBreakCount="1">
    <brk id="42"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8"/>
  <dimension ref="A1:H61"/>
  <sheetViews>
    <sheetView view="pageLayout" zoomScaleNormal="100" workbookViewId="0">
      <selection sqref="A1:H1"/>
    </sheetView>
  </sheetViews>
  <sheetFormatPr baseColWidth="10" defaultColWidth="11.42578125" defaultRowHeight="12.75"/>
  <cols>
    <col min="1" max="1" width="30.7109375" style="5" customWidth="1"/>
    <col min="2" max="5" width="8.7109375" style="5" customWidth="1"/>
    <col min="6" max="6" width="8.140625" style="5" customWidth="1"/>
    <col min="7" max="7" width="9" style="5" customWidth="1"/>
    <col min="8" max="8" width="8.7109375" style="5" customWidth="1"/>
    <col min="9" max="16384" width="11.42578125" style="5"/>
  </cols>
  <sheetData>
    <row r="1" spans="1:8" s="69" customFormat="1" ht="12.75" customHeight="1">
      <c r="A1" s="158" t="s">
        <v>345</v>
      </c>
      <c r="B1" s="159"/>
      <c r="C1" s="159"/>
      <c r="D1" s="159"/>
      <c r="E1" s="159"/>
      <c r="F1" s="159"/>
      <c r="G1" s="159"/>
      <c r="H1" s="159"/>
    </row>
    <row r="2" spans="1:8" s="69" customFormat="1" ht="12.75" customHeight="1">
      <c r="A2" s="159" t="s">
        <v>50</v>
      </c>
      <c r="B2" s="159"/>
      <c r="C2" s="159"/>
      <c r="D2" s="159"/>
      <c r="E2" s="159"/>
      <c r="F2" s="159"/>
      <c r="G2" s="159"/>
      <c r="H2" s="159"/>
    </row>
    <row r="3" spans="1:8" ht="14.25" customHeight="1">
      <c r="A3" s="46"/>
      <c r="B3" s="46"/>
      <c r="C3" s="46"/>
      <c r="D3" s="46"/>
      <c r="E3" s="46"/>
      <c r="F3" s="46"/>
      <c r="G3" s="46"/>
      <c r="H3" s="46"/>
    </row>
    <row r="4" spans="1:8" ht="19.899999999999999" customHeight="1">
      <c r="A4" s="175" t="s">
        <v>54</v>
      </c>
      <c r="B4" s="176" t="s">
        <v>70</v>
      </c>
      <c r="C4" s="177" t="s">
        <v>341</v>
      </c>
      <c r="D4" s="177"/>
      <c r="E4" s="177"/>
      <c r="F4" s="177"/>
      <c r="G4" s="169" t="s">
        <v>342</v>
      </c>
      <c r="H4" s="170"/>
    </row>
    <row r="5" spans="1:8" ht="19.899999999999999" customHeight="1">
      <c r="A5" s="175"/>
      <c r="B5" s="176"/>
      <c r="C5" s="176" t="s">
        <v>284</v>
      </c>
      <c r="D5" s="178" t="s">
        <v>41</v>
      </c>
      <c r="E5" s="178"/>
      <c r="F5" s="163" t="s">
        <v>276</v>
      </c>
      <c r="G5" s="176" t="s">
        <v>49</v>
      </c>
      <c r="H5" s="180" t="s">
        <v>42</v>
      </c>
    </row>
    <row r="6" spans="1:8" ht="57" customHeight="1">
      <c r="A6" s="175"/>
      <c r="B6" s="176"/>
      <c r="C6" s="178"/>
      <c r="D6" s="48" t="s">
        <v>43</v>
      </c>
      <c r="E6" s="48" t="s">
        <v>320</v>
      </c>
      <c r="F6" s="165"/>
      <c r="G6" s="178"/>
      <c r="H6" s="180"/>
    </row>
    <row r="7" spans="1:8" ht="19.899999999999999" customHeight="1">
      <c r="A7" s="175"/>
      <c r="B7" s="178" t="s">
        <v>44</v>
      </c>
      <c r="C7" s="178"/>
      <c r="D7" s="178"/>
      <c r="E7" s="178"/>
      <c r="F7" s="178"/>
      <c r="G7" s="49" t="s">
        <v>47</v>
      </c>
      <c r="H7" s="50" t="s">
        <v>48</v>
      </c>
    </row>
    <row r="8" spans="1:8" ht="15.6" customHeight="1">
      <c r="A8" s="51"/>
      <c r="B8" s="52"/>
      <c r="C8" s="52"/>
      <c r="D8" s="52"/>
      <c r="E8" s="52"/>
      <c r="F8" s="52"/>
      <c r="G8" s="52"/>
      <c r="H8" s="52"/>
    </row>
    <row r="9" spans="1:8" ht="15.6" customHeight="1">
      <c r="A9" s="70" t="s">
        <v>45</v>
      </c>
      <c r="B9" s="29">
        <v>8689</v>
      </c>
      <c r="C9" s="29">
        <v>113770</v>
      </c>
      <c r="D9" s="29">
        <v>80206</v>
      </c>
      <c r="E9" s="29">
        <v>24575</v>
      </c>
      <c r="F9" s="29">
        <v>13</v>
      </c>
      <c r="G9" s="29">
        <v>14889477</v>
      </c>
      <c r="H9" s="29">
        <v>130873</v>
      </c>
    </row>
    <row r="10" spans="1:8" ht="15.6" customHeight="1">
      <c r="A10" s="71" t="s">
        <v>213</v>
      </c>
      <c r="B10" s="56">
        <v>1272</v>
      </c>
      <c r="C10" s="56">
        <v>2013</v>
      </c>
      <c r="D10" s="56">
        <v>382</v>
      </c>
      <c r="E10" s="56">
        <v>333</v>
      </c>
      <c r="F10" s="56">
        <v>2</v>
      </c>
      <c r="G10" s="56">
        <v>37774</v>
      </c>
      <c r="H10" s="56">
        <v>18765</v>
      </c>
    </row>
    <row r="11" spans="1:8" ht="15.6" customHeight="1">
      <c r="A11" s="71" t="s">
        <v>55</v>
      </c>
      <c r="B11" s="56">
        <v>1801</v>
      </c>
      <c r="C11" s="56">
        <v>3911</v>
      </c>
      <c r="D11" s="56">
        <v>1132</v>
      </c>
      <c r="E11" s="56">
        <v>915</v>
      </c>
      <c r="F11" s="56">
        <v>2</v>
      </c>
      <c r="G11" s="56">
        <v>147353</v>
      </c>
      <c r="H11" s="56">
        <v>37677</v>
      </c>
    </row>
    <row r="12" spans="1:8" ht="15.6" customHeight="1">
      <c r="A12" s="71" t="s">
        <v>52</v>
      </c>
      <c r="B12" s="56">
        <v>1462</v>
      </c>
      <c r="C12" s="56">
        <v>5053</v>
      </c>
      <c r="D12" s="56">
        <v>1983</v>
      </c>
      <c r="E12" s="56">
        <v>1549</v>
      </c>
      <c r="F12" s="56">
        <v>3</v>
      </c>
      <c r="G12" s="56">
        <v>263813</v>
      </c>
      <c r="H12" s="56">
        <v>52209</v>
      </c>
    </row>
    <row r="13" spans="1:8" ht="15.6" customHeight="1">
      <c r="A13" s="71" t="s">
        <v>53</v>
      </c>
      <c r="B13" s="56">
        <v>1308</v>
      </c>
      <c r="C13" s="56">
        <v>7015</v>
      </c>
      <c r="D13" s="56">
        <v>3495</v>
      </c>
      <c r="E13" s="56">
        <v>2150</v>
      </c>
      <c r="F13" s="56">
        <v>5</v>
      </c>
      <c r="G13" s="56">
        <v>465549</v>
      </c>
      <c r="H13" s="56">
        <v>66365</v>
      </c>
    </row>
    <row r="14" spans="1:8" ht="15.6" customHeight="1">
      <c r="A14" s="71" t="s">
        <v>57</v>
      </c>
      <c r="B14" s="56">
        <v>2449</v>
      </c>
      <c r="C14" s="56">
        <v>37778</v>
      </c>
      <c r="D14" s="56">
        <v>26707</v>
      </c>
      <c r="E14" s="56">
        <v>8535</v>
      </c>
      <c r="F14" s="56">
        <v>15</v>
      </c>
      <c r="G14" s="56">
        <v>3643652</v>
      </c>
      <c r="H14" s="56">
        <v>96449</v>
      </c>
    </row>
    <row r="15" spans="1:8" ht="15.6" customHeight="1">
      <c r="A15" s="72" t="s">
        <v>58</v>
      </c>
      <c r="B15" s="60">
        <v>397</v>
      </c>
      <c r="C15" s="61">
        <v>58000</v>
      </c>
      <c r="D15" s="61">
        <v>46507</v>
      </c>
      <c r="E15" s="61">
        <v>11093</v>
      </c>
      <c r="F15" s="61">
        <v>146</v>
      </c>
      <c r="G15" s="61">
        <v>10331336</v>
      </c>
      <c r="H15" s="61">
        <v>178126</v>
      </c>
    </row>
    <row r="16" spans="1:8" ht="12.75" customHeight="1">
      <c r="A16" s="73"/>
      <c r="B16" s="74"/>
      <c r="C16" s="74"/>
      <c r="D16" s="74"/>
      <c r="E16" s="74"/>
      <c r="F16" s="74"/>
      <c r="G16" s="56"/>
      <c r="H16" s="74"/>
    </row>
    <row r="17" spans="1:8" ht="22.9" customHeight="1">
      <c r="A17" s="174" t="s">
        <v>375</v>
      </c>
      <c r="B17" s="174"/>
      <c r="C17" s="174"/>
      <c r="D17" s="174"/>
      <c r="E17" s="174"/>
      <c r="F17" s="174"/>
      <c r="G17" s="174"/>
      <c r="H17" s="174"/>
    </row>
    <row r="18" spans="1:8" ht="12.75" customHeight="1">
      <c r="A18" s="157" t="s">
        <v>361</v>
      </c>
      <c r="B18" s="157"/>
      <c r="C18" s="157"/>
      <c r="D18" s="157"/>
      <c r="E18" s="157"/>
      <c r="F18" s="157"/>
      <c r="G18" s="157"/>
      <c r="H18" s="157"/>
    </row>
    <row r="19" spans="1:8" ht="12.75" customHeight="1">
      <c r="A19" s="157" t="s">
        <v>362</v>
      </c>
      <c r="B19" s="179"/>
      <c r="C19" s="179"/>
      <c r="D19" s="179"/>
      <c r="E19" s="179"/>
      <c r="F19" s="179"/>
      <c r="G19" s="179"/>
      <c r="H19" s="179"/>
    </row>
    <row r="20" spans="1:8">
      <c r="A20" s="75"/>
      <c r="B20" s="76"/>
      <c r="C20" s="76"/>
      <c r="D20" s="76"/>
      <c r="E20" s="76"/>
      <c r="F20" s="76"/>
      <c r="G20" s="76"/>
      <c r="H20" s="76"/>
    </row>
    <row r="21" spans="1:8">
      <c r="A21" s="75"/>
      <c r="B21" s="76"/>
      <c r="C21" s="76"/>
      <c r="D21" s="76"/>
      <c r="E21" s="76"/>
      <c r="F21" s="76"/>
      <c r="G21" s="76"/>
      <c r="H21" s="76"/>
    </row>
    <row r="22" spans="1:8" ht="12.75" customHeight="1">
      <c r="A22" s="73"/>
      <c r="B22" s="74"/>
      <c r="C22" s="74"/>
      <c r="D22" s="74"/>
      <c r="E22" s="74"/>
      <c r="F22" s="74"/>
      <c r="G22" s="56"/>
      <c r="H22" s="74"/>
    </row>
    <row r="23" spans="1:8" ht="25.5" customHeight="1">
      <c r="A23" s="158" t="s">
        <v>346</v>
      </c>
      <c r="B23" s="159"/>
      <c r="C23" s="159"/>
      <c r="D23" s="159"/>
      <c r="E23" s="159"/>
      <c r="F23" s="159"/>
      <c r="G23" s="159"/>
      <c r="H23" s="159"/>
    </row>
    <row r="24" spans="1:8" s="69" customFormat="1" ht="12.75" customHeight="1">
      <c r="A24" s="159" t="s">
        <v>50</v>
      </c>
      <c r="B24" s="159"/>
      <c r="C24" s="159"/>
      <c r="D24" s="159"/>
      <c r="E24" s="159"/>
      <c r="F24" s="159"/>
      <c r="G24" s="159"/>
      <c r="H24" s="159"/>
    </row>
    <row r="25" spans="1:8" ht="15.6" customHeight="1">
      <c r="A25" s="46"/>
      <c r="B25" s="46"/>
      <c r="C25" s="46"/>
      <c r="D25" s="46"/>
      <c r="E25" s="46"/>
      <c r="F25" s="46"/>
      <c r="G25" s="46"/>
      <c r="H25" s="46"/>
    </row>
    <row r="26" spans="1:8" ht="19.899999999999999" customHeight="1">
      <c r="A26" s="175" t="s">
        <v>54</v>
      </c>
      <c r="B26" s="176" t="s">
        <v>363</v>
      </c>
      <c r="C26" s="177" t="s">
        <v>341</v>
      </c>
      <c r="D26" s="177"/>
      <c r="E26" s="177"/>
      <c r="F26" s="177"/>
      <c r="G26" s="169" t="s">
        <v>342</v>
      </c>
      <c r="H26" s="170"/>
    </row>
    <row r="27" spans="1:8" ht="19.899999999999999" customHeight="1">
      <c r="A27" s="175"/>
      <c r="B27" s="176"/>
      <c r="C27" s="176" t="s">
        <v>284</v>
      </c>
      <c r="D27" s="178" t="s">
        <v>41</v>
      </c>
      <c r="E27" s="178"/>
      <c r="F27" s="163" t="s">
        <v>276</v>
      </c>
      <c r="G27" s="176" t="s">
        <v>49</v>
      </c>
      <c r="H27" s="180" t="s">
        <v>42</v>
      </c>
    </row>
    <row r="28" spans="1:8" ht="57" customHeight="1">
      <c r="A28" s="175"/>
      <c r="B28" s="176"/>
      <c r="C28" s="178"/>
      <c r="D28" s="48" t="s">
        <v>43</v>
      </c>
      <c r="E28" s="48" t="s">
        <v>320</v>
      </c>
      <c r="F28" s="165"/>
      <c r="G28" s="178"/>
      <c r="H28" s="180"/>
    </row>
    <row r="29" spans="1:8" ht="19.899999999999999" customHeight="1">
      <c r="A29" s="175"/>
      <c r="B29" s="178" t="s">
        <v>44</v>
      </c>
      <c r="C29" s="178"/>
      <c r="D29" s="178"/>
      <c r="E29" s="178"/>
      <c r="F29" s="178"/>
      <c r="G29" s="49" t="s">
        <v>47</v>
      </c>
      <c r="H29" s="50" t="s">
        <v>48</v>
      </c>
    </row>
    <row r="30" spans="1:8" ht="15.6" customHeight="1">
      <c r="A30" s="71"/>
      <c r="B30" s="74"/>
      <c r="C30" s="74"/>
      <c r="D30" s="74"/>
      <c r="E30" s="74"/>
      <c r="F30" s="74"/>
      <c r="G30" s="56"/>
      <c r="H30" s="74"/>
    </row>
    <row r="31" spans="1:8" ht="25.5" customHeight="1">
      <c r="A31" s="70" t="s">
        <v>51</v>
      </c>
      <c r="B31" s="29">
        <v>6352</v>
      </c>
      <c r="C31" s="29">
        <v>71573</v>
      </c>
      <c r="D31" s="29">
        <v>56918</v>
      </c>
      <c r="E31" s="29">
        <v>8080</v>
      </c>
      <c r="F31" s="29">
        <v>11</v>
      </c>
      <c r="G31" s="29">
        <v>12835528</v>
      </c>
      <c r="H31" s="29">
        <v>179335</v>
      </c>
    </row>
    <row r="32" spans="1:8" ht="15.6" customHeight="1">
      <c r="A32" s="71" t="s">
        <v>56</v>
      </c>
      <c r="B32" s="56">
        <v>725</v>
      </c>
      <c r="C32" s="56">
        <v>1160</v>
      </c>
      <c r="D32" s="56">
        <v>265</v>
      </c>
      <c r="E32" s="56">
        <v>153</v>
      </c>
      <c r="F32" s="56">
        <v>2</v>
      </c>
      <c r="G32" s="56">
        <v>21524</v>
      </c>
      <c r="H32" s="56">
        <v>18555</v>
      </c>
    </row>
    <row r="33" spans="1:8" ht="15.6" customHeight="1">
      <c r="A33" s="71" t="s">
        <v>55</v>
      </c>
      <c r="B33" s="56">
        <v>1165</v>
      </c>
      <c r="C33" s="56">
        <v>2148</v>
      </c>
      <c r="D33" s="56">
        <v>638</v>
      </c>
      <c r="E33" s="56">
        <v>311</v>
      </c>
      <c r="F33" s="56">
        <v>2</v>
      </c>
      <c r="G33" s="56">
        <v>95914</v>
      </c>
      <c r="H33" s="56">
        <v>44653</v>
      </c>
    </row>
    <row r="34" spans="1:8" ht="15.6" customHeight="1">
      <c r="A34" s="71" t="s">
        <v>52</v>
      </c>
      <c r="B34" s="56">
        <v>1039</v>
      </c>
      <c r="C34" s="56">
        <v>3100</v>
      </c>
      <c r="D34" s="56">
        <v>1414</v>
      </c>
      <c r="E34" s="56">
        <v>603</v>
      </c>
      <c r="F34" s="56">
        <v>3</v>
      </c>
      <c r="G34" s="56">
        <v>188830</v>
      </c>
      <c r="H34" s="56">
        <v>60913</v>
      </c>
    </row>
    <row r="35" spans="1:8" ht="15.6" customHeight="1">
      <c r="A35" s="71" t="s">
        <v>53</v>
      </c>
      <c r="B35" s="56">
        <v>1024</v>
      </c>
      <c r="C35" s="56">
        <v>4603</v>
      </c>
      <c r="D35" s="56">
        <v>2649</v>
      </c>
      <c r="E35" s="56">
        <v>881</v>
      </c>
      <c r="F35" s="56">
        <v>4</v>
      </c>
      <c r="G35" s="56">
        <v>365856</v>
      </c>
      <c r="H35" s="56">
        <v>79482</v>
      </c>
    </row>
    <row r="36" spans="1:8" ht="15.6" customHeight="1">
      <c r="A36" s="71" t="s">
        <v>57</v>
      </c>
      <c r="B36" s="56">
        <v>2064</v>
      </c>
      <c r="C36" s="56">
        <v>26662</v>
      </c>
      <c r="D36" s="56">
        <v>20833</v>
      </c>
      <c r="E36" s="56">
        <v>3689</v>
      </c>
      <c r="F36" s="56">
        <v>13</v>
      </c>
      <c r="G36" s="56">
        <v>3104936</v>
      </c>
      <c r="H36" s="56">
        <v>116455</v>
      </c>
    </row>
    <row r="37" spans="1:8" ht="15.6" customHeight="1">
      <c r="A37" s="72" t="s">
        <v>58</v>
      </c>
      <c r="B37" s="60">
        <v>335</v>
      </c>
      <c r="C37" s="61">
        <v>33900</v>
      </c>
      <c r="D37" s="61">
        <v>31119</v>
      </c>
      <c r="E37" s="61">
        <v>2443</v>
      </c>
      <c r="F37" s="61">
        <v>101</v>
      </c>
      <c r="G37" s="61">
        <v>9058468</v>
      </c>
      <c r="H37" s="61">
        <v>267211</v>
      </c>
    </row>
    <row r="38" spans="1:8" ht="12.75" customHeight="1">
      <c r="A38" s="73"/>
      <c r="B38" s="74"/>
      <c r="C38" s="74"/>
      <c r="D38" s="74"/>
      <c r="E38" s="74"/>
      <c r="F38" s="74"/>
      <c r="G38" s="56"/>
      <c r="H38" s="74"/>
    </row>
    <row r="39" spans="1:8" ht="22.9" customHeight="1">
      <c r="A39" s="174" t="s">
        <v>375</v>
      </c>
      <c r="B39" s="174"/>
      <c r="C39" s="174"/>
      <c r="D39" s="174"/>
      <c r="E39" s="174"/>
      <c r="F39" s="174"/>
      <c r="G39" s="174"/>
      <c r="H39" s="174"/>
    </row>
    <row r="40" spans="1:8" ht="12.75" customHeight="1">
      <c r="A40" s="157" t="s">
        <v>361</v>
      </c>
      <c r="B40" s="157"/>
      <c r="C40" s="157"/>
      <c r="D40" s="157"/>
      <c r="E40" s="157"/>
      <c r="F40" s="157"/>
      <c r="G40" s="157"/>
      <c r="H40" s="157"/>
    </row>
    <row r="41" spans="1:8" ht="12.75" customHeight="1">
      <c r="A41" s="157" t="s">
        <v>362</v>
      </c>
      <c r="B41" s="179"/>
      <c r="C41" s="179"/>
      <c r="D41" s="179"/>
      <c r="E41" s="179"/>
      <c r="F41" s="179"/>
      <c r="G41" s="179"/>
      <c r="H41" s="179"/>
    </row>
    <row r="42" spans="1:8" ht="25.5" customHeight="1">
      <c r="A42" s="158" t="s">
        <v>347</v>
      </c>
      <c r="B42" s="159"/>
      <c r="C42" s="159"/>
      <c r="D42" s="159"/>
      <c r="E42" s="159"/>
      <c r="F42" s="159"/>
      <c r="G42" s="159"/>
      <c r="H42" s="159"/>
    </row>
    <row r="43" spans="1:8">
      <c r="A43" s="159" t="s">
        <v>50</v>
      </c>
      <c r="B43" s="159"/>
      <c r="C43" s="159"/>
      <c r="D43" s="159"/>
      <c r="E43" s="159"/>
      <c r="F43" s="159"/>
      <c r="G43" s="159"/>
      <c r="H43" s="159"/>
    </row>
    <row r="44" spans="1:8" ht="15.6" customHeight="1">
      <c r="A44" s="46"/>
      <c r="B44" s="46"/>
      <c r="C44" s="46"/>
      <c r="D44" s="46"/>
      <c r="E44" s="46"/>
      <c r="F44" s="46"/>
      <c r="G44" s="46"/>
      <c r="H44" s="46"/>
    </row>
    <row r="45" spans="1:8" ht="19.899999999999999" customHeight="1">
      <c r="A45" s="175" t="s">
        <v>54</v>
      </c>
      <c r="B45" s="176" t="s">
        <v>364</v>
      </c>
      <c r="C45" s="177" t="s">
        <v>341</v>
      </c>
      <c r="D45" s="177"/>
      <c r="E45" s="177"/>
      <c r="F45" s="177"/>
      <c r="G45" s="169" t="s">
        <v>342</v>
      </c>
      <c r="H45" s="170"/>
    </row>
    <row r="46" spans="1:8" ht="19.899999999999999" customHeight="1">
      <c r="A46" s="175"/>
      <c r="B46" s="176"/>
      <c r="C46" s="176" t="s">
        <v>284</v>
      </c>
      <c r="D46" s="178" t="s">
        <v>41</v>
      </c>
      <c r="E46" s="178"/>
      <c r="F46" s="163" t="s">
        <v>276</v>
      </c>
      <c r="G46" s="176" t="s">
        <v>49</v>
      </c>
      <c r="H46" s="180" t="s">
        <v>42</v>
      </c>
    </row>
    <row r="47" spans="1:8" ht="57" customHeight="1">
      <c r="A47" s="175"/>
      <c r="B47" s="176"/>
      <c r="C47" s="178"/>
      <c r="D47" s="48" t="s">
        <v>43</v>
      </c>
      <c r="E47" s="48" t="s">
        <v>320</v>
      </c>
      <c r="F47" s="165"/>
      <c r="G47" s="178"/>
      <c r="H47" s="180"/>
    </row>
    <row r="48" spans="1:8" ht="19.899999999999999" customHeight="1">
      <c r="A48" s="175"/>
      <c r="B48" s="178" t="s">
        <v>44</v>
      </c>
      <c r="C48" s="178"/>
      <c r="D48" s="178"/>
      <c r="E48" s="178"/>
      <c r="F48" s="178"/>
      <c r="G48" s="49" t="s">
        <v>47</v>
      </c>
      <c r="H48" s="50" t="s">
        <v>48</v>
      </c>
    </row>
    <row r="49" spans="1:8" ht="15.6" customHeight="1">
      <c r="A49" s="71"/>
      <c r="B49" s="74"/>
      <c r="C49" s="74"/>
      <c r="D49" s="74"/>
      <c r="E49" s="74"/>
      <c r="F49" s="74"/>
      <c r="G49" s="56"/>
      <c r="H49" s="74"/>
    </row>
    <row r="50" spans="1:8" ht="27" customHeight="1">
      <c r="A50" s="53" t="s">
        <v>272</v>
      </c>
      <c r="B50" s="29">
        <v>2337</v>
      </c>
      <c r="C50" s="29">
        <v>42197</v>
      </c>
      <c r="D50" s="29">
        <v>23288</v>
      </c>
      <c r="E50" s="29">
        <v>16495</v>
      </c>
      <c r="F50" s="29">
        <v>18</v>
      </c>
      <c r="G50" s="29">
        <v>2053949</v>
      </c>
      <c r="H50" s="29">
        <v>48675</v>
      </c>
    </row>
    <row r="51" spans="1:8" ht="15.6" customHeight="1">
      <c r="A51" s="71" t="s">
        <v>56</v>
      </c>
      <c r="B51" s="56">
        <v>547</v>
      </c>
      <c r="C51" s="56">
        <v>853</v>
      </c>
      <c r="D51" s="56">
        <v>117</v>
      </c>
      <c r="E51" s="56">
        <v>180</v>
      </c>
      <c r="F51" s="56">
        <v>2</v>
      </c>
      <c r="G51" s="56">
        <v>16250</v>
      </c>
      <c r="H51" s="56">
        <v>19050</v>
      </c>
    </row>
    <row r="52" spans="1:8" ht="15.6" customHeight="1">
      <c r="A52" s="71" t="s">
        <v>55</v>
      </c>
      <c r="B52" s="56">
        <v>636</v>
      </c>
      <c r="C52" s="56">
        <v>1763</v>
      </c>
      <c r="D52" s="56">
        <v>494</v>
      </c>
      <c r="E52" s="56">
        <v>604</v>
      </c>
      <c r="F52" s="56">
        <v>3</v>
      </c>
      <c r="G52" s="56">
        <v>51439</v>
      </c>
      <c r="H52" s="56">
        <v>29177</v>
      </c>
    </row>
    <row r="53" spans="1:8" ht="15.6" customHeight="1">
      <c r="A53" s="71" t="s">
        <v>52</v>
      </c>
      <c r="B53" s="56">
        <v>423</v>
      </c>
      <c r="C53" s="56">
        <v>1953</v>
      </c>
      <c r="D53" s="56">
        <v>569</v>
      </c>
      <c r="E53" s="56">
        <v>946</v>
      </c>
      <c r="F53" s="56">
        <v>5</v>
      </c>
      <c r="G53" s="56">
        <v>74983</v>
      </c>
      <c r="H53" s="56">
        <v>38394</v>
      </c>
    </row>
    <row r="54" spans="1:8" ht="15.6" customHeight="1">
      <c r="A54" s="71" t="s">
        <v>53</v>
      </c>
      <c r="B54" s="56">
        <v>284</v>
      </c>
      <c r="C54" s="56">
        <v>2412</v>
      </c>
      <c r="D54" s="56">
        <v>846</v>
      </c>
      <c r="E54" s="56">
        <v>1269</v>
      </c>
      <c r="F54" s="56">
        <v>8</v>
      </c>
      <c r="G54" s="56">
        <v>99693</v>
      </c>
      <c r="H54" s="56">
        <v>41332</v>
      </c>
    </row>
    <row r="55" spans="1:8" ht="15.6" customHeight="1">
      <c r="A55" s="71" t="s">
        <v>57</v>
      </c>
      <c r="B55" s="56">
        <v>385</v>
      </c>
      <c r="C55" s="56">
        <v>11116</v>
      </c>
      <c r="D55" s="56">
        <v>5874</v>
      </c>
      <c r="E55" s="56">
        <v>4846</v>
      </c>
      <c r="F55" s="56">
        <v>29</v>
      </c>
      <c r="G55" s="56">
        <v>538716</v>
      </c>
      <c r="H55" s="56">
        <v>48463</v>
      </c>
    </row>
    <row r="56" spans="1:8" ht="15.6" customHeight="1">
      <c r="A56" s="72" t="s">
        <v>58</v>
      </c>
      <c r="B56" s="60">
        <v>62</v>
      </c>
      <c r="C56" s="61">
        <v>24100</v>
      </c>
      <c r="D56" s="61">
        <v>15388</v>
      </c>
      <c r="E56" s="61">
        <v>8650</v>
      </c>
      <c r="F56" s="61">
        <v>389</v>
      </c>
      <c r="G56" s="61">
        <v>1272868</v>
      </c>
      <c r="H56" s="61">
        <v>52816</v>
      </c>
    </row>
    <row r="57" spans="1:8" ht="12.75" customHeight="1">
      <c r="A57" s="66"/>
      <c r="B57" s="64"/>
      <c r="C57" s="64"/>
      <c r="D57" s="64"/>
      <c r="E57" s="64"/>
      <c r="F57" s="64"/>
      <c r="G57" s="64"/>
      <c r="H57" s="64"/>
    </row>
    <row r="58" spans="1:8" ht="24.4" customHeight="1">
      <c r="A58" s="174" t="s">
        <v>375</v>
      </c>
      <c r="B58" s="174"/>
      <c r="C58" s="174"/>
      <c r="D58" s="174"/>
      <c r="E58" s="174"/>
      <c r="F58" s="174"/>
      <c r="G58" s="174"/>
      <c r="H58" s="174"/>
    </row>
    <row r="59" spans="1:8" ht="12.75" customHeight="1">
      <c r="A59" s="157" t="s">
        <v>361</v>
      </c>
      <c r="B59" s="157"/>
      <c r="C59" s="157"/>
      <c r="D59" s="157"/>
      <c r="E59" s="157"/>
      <c r="F59" s="157"/>
      <c r="G59" s="157"/>
      <c r="H59" s="157"/>
    </row>
    <row r="60" spans="1:8" ht="12.75" customHeight="1">
      <c r="A60" s="157" t="s">
        <v>362</v>
      </c>
      <c r="B60" s="179"/>
      <c r="C60" s="179"/>
      <c r="D60" s="179"/>
      <c r="E60" s="179"/>
      <c r="F60" s="179"/>
      <c r="G60" s="179"/>
      <c r="H60" s="179"/>
    </row>
    <row r="61" spans="1:8">
      <c r="A61" s="58"/>
      <c r="B61" s="58"/>
      <c r="C61" s="58"/>
      <c r="D61" s="58"/>
      <c r="E61" s="58"/>
      <c r="F61" s="58"/>
      <c r="G61" s="58"/>
      <c r="H61" s="58"/>
    </row>
  </sheetData>
  <mergeCells count="45">
    <mergeCell ref="A39:H39"/>
    <mergeCell ref="A40:H40"/>
    <mergeCell ref="A41:H41"/>
    <mergeCell ref="A17:H17"/>
    <mergeCell ref="A18:H18"/>
    <mergeCell ref="A19:H19"/>
    <mergeCell ref="A43:H43"/>
    <mergeCell ref="A45:A48"/>
    <mergeCell ref="B45:B47"/>
    <mergeCell ref="C45:F45"/>
    <mergeCell ref="G45:H45"/>
    <mergeCell ref="C46:C47"/>
    <mergeCell ref="D46:E46"/>
    <mergeCell ref="F46:F47"/>
    <mergeCell ref="G46:G47"/>
    <mergeCell ref="H46:H47"/>
    <mergeCell ref="B48:F48"/>
    <mergeCell ref="A58:H58"/>
    <mergeCell ref="A59:H59"/>
    <mergeCell ref="A60:H60"/>
    <mergeCell ref="A23:H23"/>
    <mergeCell ref="A24:H24"/>
    <mergeCell ref="A26:A29"/>
    <mergeCell ref="B26:B28"/>
    <mergeCell ref="C26:F26"/>
    <mergeCell ref="G26:H26"/>
    <mergeCell ref="C27:C28"/>
    <mergeCell ref="D27:E27"/>
    <mergeCell ref="F27:F28"/>
    <mergeCell ref="G27:G28"/>
    <mergeCell ref="H27:H28"/>
    <mergeCell ref="B29:F29"/>
    <mergeCell ref="A42:H42"/>
    <mergeCell ref="A1:H1"/>
    <mergeCell ref="A2:H2"/>
    <mergeCell ref="A4:A7"/>
    <mergeCell ref="B4:B6"/>
    <mergeCell ref="C4:F4"/>
    <mergeCell ref="G4:H4"/>
    <mergeCell ref="C5:C6"/>
    <mergeCell ref="D5:E5"/>
    <mergeCell ref="F5:F6"/>
    <mergeCell ref="G5:G6"/>
    <mergeCell ref="H5:H6"/>
    <mergeCell ref="B7:F7"/>
  </mergeCells>
  <conditionalFormatting sqref="A8:H15 A31:H37">
    <cfRule type="expression" dxfId="15" priority="2">
      <formula>MOD(ROW(),2)=1</formula>
    </cfRule>
  </conditionalFormatting>
  <conditionalFormatting sqref="A49:H56">
    <cfRule type="expression" dxfId="14" priority="1">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&amp;L&amp;8Statistikamt Nord&amp;C&amp;8&amp;P&amp;R&amp;"Arial"&amp;8Statistischer Bericht E V 2 - j 24 HH</oddFooter>
  </headerFooter>
  <rowBreaks count="1" manualBreakCount="1">
    <brk id="4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9"/>
  <dimension ref="A1:H61"/>
  <sheetViews>
    <sheetView view="pageLayout" zoomScaleNormal="100" workbookViewId="0">
      <selection sqref="A1:H1"/>
    </sheetView>
  </sheetViews>
  <sheetFormatPr baseColWidth="10" defaultRowHeight="12.75"/>
  <cols>
    <col min="1" max="1" width="30.140625" style="17" customWidth="1"/>
    <col min="2" max="3" width="8.7109375" style="17" customWidth="1"/>
    <col min="4" max="5" width="9.42578125" style="17" customWidth="1"/>
    <col min="6" max="6" width="8.7109375" style="17" customWidth="1"/>
    <col min="7" max="7" width="9" style="17" customWidth="1"/>
    <col min="8" max="8" width="7.85546875" style="17" customWidth="1"/>
    <col min="9" max="16384" width="11.42578125" style="17"/>
  </cols>
  <sheetData>
    <row r="1" spans="1:8" s="23" customFormat="1" ht="12.75" customHeight="1">
      <c r="A1" s="181" t="s">
        <v>348</v>
      </c>
      <c r="B1" s="181"/>
      <c r="C1" s="181"/>
      <c r="D1" s="181"/>
      <c r="E1" s="181"/>
      <c r="F1" s="181"/>
      <c r="G1" s="181"/>
      <c r="H1" s="181"/>
    </row>
    <row r="2" spans="1:8" s="23" customFormat="1" ht="12.75" customHeight="1">
      <c r="A2" s="181" t="s">
        <v>59</v>
      </c>
      <c r="B2" s="181"/>
      <c r="C2" s="181"/>
      <c r="D2" s="181"/>
      <c r="E2" s="181"/>
      <c r="F2" s="181"/>
      <c r="G2" s="181"/>
      <c r="H2" s="181"/>
    </row>
    <row r="3" spans="1:8" ht="12.75" customHeight="1">
      <c r="A3" s="182"/>
      <c r="B3" s="182"/>
      <c r="C3" s="182"/>
      <c r="D3" s="182"/>
      <c r="E3" s="182"/>
      <c r="F3" s="182"/>
      <c r="G3" s="182"/>
      <c r="H3" s="182"/>
    </row>
    <row r="4" spans="1:8" ht="14.1" customHeight="1">
      <c r="A4" s="183" t="s">
        <v>280</v>
      </c>
      <c r="B4" s="186" t="s">
        <v>70</v>
      </c>
      <c r="C4" s="177" t="s">
        <v>341</v>
      </c>
      <c r="D4" s="177"/>
      <c r="E4" s="177"/>
      <c r="F4" s="177"/>
      <c r="G4" s="169" t="s">
        <v>342</v>
      </c>
      <c r="H4" s="170"/>
    </row>
    <row r="5" spans="1:8" ht="14.1" customHeight="1">
      <c r="A5" s="184"/>
      <c r="B5" s="187"/>
      <c r="C5" s="186" t="s">
        <v>284</v>
      </c>
      <c r="D5" s="166" t="s">
        <v>41</v>
      </c>
      <c r="E5" s="168"/>
      <c r="F5" s="186" t="s">
        <v>277</v>
      </c>
      <c r="G5" s="186" t="s">
        <v>49</v>
      </c>
      <c r="H5" s="189" t="s">
        <v>71</v>
      </c>
    </row>
    <row r="6" spans="1:8" ht="45.4" customHeight="1">
      <c r="A6" s="184"/>
      <c r="B6" s="188"/>
      <c r="C6" s="188"/>
      <c r="D6" s="34" t="s">
        <v>72</v>
      </c>
      <c r="E6" s="48" t="s">
        <v>377</v>
      </c>
      <c r="F6" s="188"/>
      <c r="G6" s="188"/>
      <c r="H6" s="190"/>
    </row>
    <row r="7" spans="1:8" ht="14.1" customHeight="1">
      <c r="A7" s="185"/>
      <c r="B7" s="177" t="s">
        <v>44</v>
      </c>
      <c r="C7" s="177"/>
      <c r="D7" s="177"/>
      <c r="E7" s="177"/>
      <c r="F7" s="177"/>
      <c r="G7" s="34" t="s">
        <v>47</v>
      </c>
      <c r="H7" s="35" t="s">
        <v>48</v>
      </c>
    </row>
    <row r="8" spans="1:8" ht="12.2" customHeight="1">
      <c r="A8" s="8"/>
      <c r="B8" s="7"/>
      <c r="C8" s="7"/>
      <c r="D8" s="7"/>
      <c r="E8" s="7"/>
      <c r="F8" s="7"/>
      <c r="G8" s="7"/>
      <c r="H8" s="7"/>
    </row>
    <row r="9" spans="1:8" ht="12.2" customHeight="1">
      <c r="A9" s="12" t="s">
        <v>45</v>
      </c>
      <c r="B9" s="29">
        <v>8689</v>
      </c>
      <c r="C9" s="29">
        <v>113770</v>
      </c>
      <c r="D9" s="29">
        <v>80206</v>
      </c>
      <c r="E9" s="29">
        <v>24575</v>
      </c>
      <c r="F9" s="29">
        <v>13</v>
      </c>
      <c r="G9" s="29">
        <v>14889477</v>
      </c>
      <c r="H9" s="29">
        <v>130873</v>
      </c>
    </row>
    <row r="10" spans="1:8" ht="12.2" customHeight="1">
      <c r="A10" s="9" t="s">
        <v>73</v>
      </c>
      <c r="B10" s="56">
        <v>4987</v>
      </c>
      <c r="C10" s="56">
        <v>9811</v>
      </c>
      <c r="D10" s="56">
        <v>3197</v>
      </c>
      <c r="E10" s="56">
        <v>1469</v>
      </c>
      <c r="F10" s="56">
        <v>2</v>
      </c>
      <c r="G10" s="56">
        <v>841373</v>
      </c>
      <c r="H10" s="56">
        <v>85758</v>
      </c>
    </row>
    <row r="11" spans="1:8" ht="12.2" customHeight="1">
      <c r="A11" s="9" t="s">
        <v>60</v>
      </c>
      <c r="B11" s="56">
        <v>1744</v>
      </c>
      <c r="C11" s="56">
        <v>11452</v>
      </c>
      <c r="D11" s="56">
        <v>6989</v>
      </c>
      <c r="E11" s="56">
        <v>2628</v>
      </c>
      <c r="F11" s="56">
        <v>7</v>
      </c>
      <c r="G11" s="56">
        <v>1115479</v>
      </c>
      <c r="H11" s="56">
        <v>97405</v>
      </c>
    </row>
    <row r="12" spans="1:8" ht="12.2" customHeight="1">
      <c r="A12" s="11" t="s">
        <v>313</v>
      </c>
      <c r="B12" s="56">
        <v>1045</v>
      </c>
      <c r="C12" s="56">
        <v>14063</v>
      </c>
      <c r="D12" s="56">
        <v>10155</v>
      </c>
      <c r="E12" s="56">
        <v>2833</v>
      </c>
      <c r="F12" s="56">
        <v>13</v>
      </c>
      <c r="G12" s="56">
        <v>1574037</v>
      </c>
      <c r="H12" s="56">
        <v>111928</v>
      </c>
    </row>
    <row r="13" spans="1:8" ht="12.2" customHeight="1">
      <c r="A13" s="9" t="s">
        <v>61</v>
      </c>
      <c r="B13" s="56">
        <v>600</v>
      </c>
      <c r="C13" s="56">
        <v>17609</v>
      </c>
      <c r="D13" s="56">
        <v>13617</v>
      </c>
      <c r="E13" s="56">
        <v>3374</v>
      </c>
      <c r="F13" s="56">
        <v>29</v>
      </c>
      <c r="G13" s="56">
        <v>2424954</v>
      </c>
      <c r="H13" s="56">
        <v>137711</v>
      </c>
    </row>
    <row r="14" spans="1:8" ht="12.2" customHeight="1">
      <c r="A14" s="9" t="s">
        <v>62</v>
      </c>
      <c r="B14" s="56">
        <v>313</v>
      </c>
      <c r="C14" s="56">
        <v>60835</v>
      </c>
      <c r="D14" s="56">
        <v>46248</v>
      </c>
      <c r="E14" s="56">
        <v>14271</v>
      </c>
      <c r="F14" s="56">
        <v>194</v>
      </c>
      <c r="G14" s="56">
        <v>8933634</v>
      </c>
      <c r="H14" s="56">
        <v>146850</v>
      </c>
    </row>
    <row r="15" spans="1:8" ht="12.2" customHeight="1">
      <c r="A15" s="13" t="s">
        <v>63</v>
      </c>
      <c r="B15" s="56">
        <v>912</v>
      </c>
      <c r="C15" s="56">
        <v>9988</v>
      </c>
      <c r="D15" s="56">
        <v>8329</v>
      </c>
      <c r="E15" s="56">
        <v>735</v>
      </c>
      <c r="F15" s="56">
        <v>11</v>
      </c>
      <c r="G15" s="56">
        <v>1774449</v>
      </c>
      <c r="H15" s="56">
        <v>177658</v>
      </c>
    </row>
    <row r="16" spans="1:8" ht="12.2" customHeight="1">
      <c r="A16" s="9" t="s">
        <v>73</v>
      </c>
      <c r="B16" s="56">
        <v>432</v>
      </c>
      <c r="C16" s="29" t="s">
        <v>20</v>
      </c>
      <c r="D16" s="29" t="s">
        <v>20</v>
      </c>
      <c r="E16" s="29" t="s">
        <v>20</v>
      </c>
      <c r="F16" s="29" t="s">
        <v>20</v>
      </c>
      <c r="G16" s="29" t="s">
        <v>20</v>
      </c>
      <c r="H16" s="29" t="s">
        <v>20</v>
      </c>
    </row>
    <row r="17" spans="1:8" ht="12.2" customHeight="1">
      <c r="A17" s="9" t="s">
        <v>60</v>
      </c>
      <c r="B17" s="56">
        <v>197</v>
      </c>
      <c r="C17" s="29" t="s">
        <v>20</v>
      </c>
      <c r="D17" s="29" t="s">
        <v>20</v>
      </c>
      <c r="E17" s="29" t="s">
        <v>20</v>
      </c>
      <c r="F17" s="29" t="s">
        <v>20</v>
      </c>
      <c r="G17" s="29" t="s">
        <v>20</v>
      </c>
      <c r="H17" s="29" t="s">
        <v>20</v>
      </c>
    </row>
    <row r="18" spans="1:8" ht="12.2" customHeight="1">
      <c r="A18" s="11" t="s">
        <v>313</v>
      </c>
      <c r="B18" s="56">
        <v>148</v>
      </c>
      <c r="C18" s="56">
        <v>2047</v>
      </c>
      <c r="D18" s="56">
        <v>1698</v>
      </c>
      <c r="E18" s="56">
        <v>200</v>
      </c>
      <c r="F18" s="56">
        <v>14</v>
      </c>
      <c r="G18" s="56">
        <v>279366</v>
      </c>
      <c r="H18" s="56">
        <v>136476</v>
      </c>
    </row>
    <row r="19" spans="1:8" ht="12.2" customHeight="1">
      <c r="A19" s="9" t="s">
        <v>61</v>
      </c>
      <c r="B19" s="56">
        <v>105</v>
      </c>
      <c r="C19" s="56">
        <v>3138</v>
      </c>
      <c r="D19" s="56">
        <v>2849</v>
      </c>
      <c r="E19" s="56">
        <v>184</v>
      </c>
      <c r="F19" s="56">
        <v>30</v>
      </c>
      <c r="G19" s="29" t="s">
        <v>20</v>
      </c>
      <c r="H19" s="29" t="s">
        <v>20</v>
      </c>
    </row>
    <row r="20" spans="1:8" ht="12.2" customHeight="1">
      <c r="A20" s="9" t="s">
        <v>62</v>
      </c>
      <c r="B20" s="56">
        <v>30</v>
      </c>
      <c r="C20" s="29" t="s">
        <v>20</v>
      </c>
      <c r="D20" s="29" t="s">
        <v>20</v>
      </c>
      <c r="E20" s="29" t="s">
        <v>20</v>
      </c>
      <c r="F20" s="29" t="s">
        <v>20</v>
      </c>
      <c r="G20" s="29" t="s">
        <v>20</v>
      </c>
      <c r="H20" s="29" t="s">
        <v>20</v>
      </c>
    </row>
    <row r="21" spans="1:8" ht="12.2" customHeight="1">
      <c r="A21" s="13" t="s">
        <v>64</v>
      </c>
      <c r="B21" s="56">
        <v>2978</v>
      </c>
      <c r="C21" s="56">
        <v>25181</v>
      </c>
      <c r="D21" s="56">
        <v>19636</v>
      </c>
      <c r="E21" s="56">
        <v>2509</v>
      </c>
      <c r="F21" s="56">
        <v>8</v>
      </c>
      <c r="G21" s="56">
        <v>3609034</v>
      </c>
      <c r="H21" s="56">
        <v>143324</v>
      </c>
    </row>
    <row r="22" spans="1:8" ht="12.2" customHeight="1">
      <c r="A22" s="9" t="s">
        <v>73</v>
      </c>
      <c r="B22" s="56">
        <v>1762</v>
      </c>
      <c r="C22" s="56">
        <v>3362</v>
      </c>
      <c r="D22" s="56">
        <v>1087</v>
      </c>
      <c r="E22" s="56">
        <v>476</v>
      </c>
      <c r="F22" s="56">
        <v>2</v>
      </c>
      <c r="G22" s="56">
        <v>358415</v>
      </c>
      <c r="H22" s="56">
        <v>106608</v>
      </c>
    </row>
    <row r="23" spans="1:8" ht="12.2" customHeight="1">
      <c r="A23" s="9" t="s">
        <v>60</v>
      </c>
      <c r="B23" s="56">
        <v>557</v>
      </c>
      <c r="C23" s="56">
        <v>3670</v>
      </c>
      <c r="D23" s="56">
        <v>2517</v>
      </c>
      <c r="E23" s="56">
        <v>580</v>
      </c>
      <c r="F23" s="56">
        <v>7</v>
      </c>
      <c r="G23" s="56">
        <v>394699</v>
      </c>
      <c r="H23" s="56">
        <v>107547</v>
      </c>
    </row>
    <row r="24" spans="1:8" ht="12.2" customHeight="1">
      <c r="A24" s="11" t="s">
        <v>313</v>
      </c>
      <c r="B24" s="56">
        <v>402</v>
      </c>
      <c r="C24" s="56">
        <v>5417</v>
      </c>
      <c r="D24" s="56">
        <v>4265</v>
      </c>
      <c r="E24" s="56">
        <v>745</v>
      </c>
      <c r="F24" s="56">
        <v>13</v>
      </c>
      <c r="G24" s="56">
        <v>665664</v>
      </c>
      <c r="H24" s="56">
        <v>122884</v>
      </c>
    </row>
    <row r="25" spans="1:8" ht="12.2" customHeight="1">
      <c r="A25" s="9" t="s">
        <v>61</v>
      </c>
      <c r="B25" s="56">
        <v>192</v>
      </c>
      <c r="C25" s="56">
        <v>5519</v>
      </c>
      <c r="D25" s="56">
        <v>4857</v>
      </c>
      <c r="E25" s="56">
        <v>470</v>
      </c>
      <c r="F25" s="56">
        <v>29</v>
      </c>
      <c r="G25" s="56">
        <v>803689</v>
      </c>
      <c r="H25" s="56">
        <v>145622</v>
      </c>
    </row>
    <row r="26" spans="1:8" ht="12.2" customHeight="1">
      <c r="A26" s="9" t="s">
        <v>62</v>
      </c>
      <c r="B26" s="56">
        <v>65</v>
      </c>
      <c r="C26" s="56">
        <v>7213</v>
      </c>
      <c r="D26" s="56">
        <v>6910</v>
      </c>
      <c r="E26" s="56">
        <v>238</v>
      </c>
      <c r="F26" s="56">
        <v>111</v>
      </c>
      <c r="G26" s="56">
        <v>1386567</v>
      </c>
      <c r="H26" s="56">
        <v>192232</v>
      </c>
    </row>
    <row r="27" spans="1:8" ht="12.2" customHeight="1">
      <c r="A27" s="13" t="s">
        <v>65</v>
      </c>
      <c r="B27" s="56">
        <v>1668</v>
      </c>
      <c r="C27" s="56">
        <v>44504</v>
      </c>
      <c r="D27" s="56">
        <v>26561</v>
      </c>
      <c r="E27" s="56">
        <v>16215</v>
      </c>
      <c r="F27" s="56">
        <v>27</v>
      </c>
      <c r="G27" s="56">
        <v>2902319</v>
      </c>
      <c r="H27" s="56">
        <v>65215</v>
      </c>
    </row>
    <row r="28" spans="1:8" ht="12.2" customHeight="1">
      <c r="A28" s="9" t="s">
        <v>73</v>
      </c>
      <c r="B28" s="56">
        <v>786</v>
      </c>
      <c r="C28" s="56">
        <v>1592</v>
      </c>
      <c r="D28" s="56">
        <v>430</v>
      </c>
      <c r="E28" s="56">
        <v>345</v>
      </c>
      <c r="F28" s="56">
        <v>2</v>
      </c>
      <c r="G28" s="56">
        <v>127748</v>
      </c>
      <c r="H28" s="56">
        <v>80244</v>
      </c>
    </row>
    <row r="29" spans="1:8" ht="12.2" customHeight="1">
      <c r="A29" s="9" t="s">
        <v>60</v>
      </c>
      <c r="B29" s="56">
        <v>344</v>
      </c>
      <c r="C29" s="56">
        <v>2327</v>
      </c>
      <c r="D29" s="56">
        <v>1006</v>
      </c>
      <c r="E29" s="56">
        <v>956</v>
      </c>
      <c r="F29" s="56">
        <v>7</v>
      </c>
      <c r="G29" s="56">
        <v>228489</v>
      </c>
      <c r="H29" s="56">
        <v>98190</v>
      </c>
    </row>
    <row r="30" spans="1:8" ht="12.2" customHeight="1">
      <c r="A30" s="11" t="s">
        <v>313</v>
      </c>
      <c r="B30" s="56">
        <v>240</v>
      </c>
      <c r="C30" s="56">
        <v>3165</v>
      </c>
      <c r="D30" s="56">
        <v>1806</v>
      </c>
      <c r="E30" s="56">
        <v>1115</v>
      </c>
      <c r="F30" s="56">
        <v>13</v>
      </c>
      <c r="G30" s="56">
        <v>290123</v>
      </c>
      <c r="H30" s="56">
        <v>91666</v>
      </c>
    </row>
    <row r="31" spans="1:8" ht="12.2" customHeight="1">
      <c r="A31" s="9" t="s">
        <v>61</v>
      </c>
      <c r="B31" s="56">
        <v>156</v>
      </c>
      <c r="C31" s="56">
        <v>4636</v>
      </c>
      <c r="D31" s="56">
        <v>2623</v>
      </c>
      <c r="E31" s="56">
        <v>1855</v>
      </c>
      <c r="F31" s="56">
        <v>30</v>
      </c>
      <c r="G31" s="56">
        <v>401597</v>
      </c>
      <c r="H31" s="56">
        <v>86626</v>
      </c>
    </row>
    <row r="32" spans="1:8" ht="12.2" customHeight="1">
      <c r="A32" s="9" t="s">
        <v>62</v>
      </c>
      <c r="B32" s="56">
        <v>142</v>
      </c>
      <c r="C32" s="56">
        <v>32784</v>
      </c>
      <c r="D32" s="56">
        <v>20696</v>
      </c>
      <c r="E32" s="56">
        <v>11944</v>
      </c>
      <c r="F32" s="56">
        <v>231</v>
      </c>
      <c r="G32" s="56">
        <v>1854362</v>
      </c>
      <c r="H32" s="56">
        <v>56563</v>
      </c>
    </row>
    <row r="33" spans="1:8" ht="12.2" customHeight="1">
      <c r="A33" s="13" t="s">
        <v>66</v>
      </c>
      <c r="B33" s="56">
        <v>542</v>
      </c>
      <c r="C33" s="56">
        <v>11907</v>
      </c>
      <c r="D33" s="56">
        <v>10169</v>
      </c>
      <c r="E33" s="56">
        <v>1159</v>
      </c>
      <c r="F33" s="56">
        <v>22</v>
      </c>
      <c r="G33" s="56">
        <v>4033939</v>
      </c>
      <c r="H33" s="56">
        <v>338787</v>
      </c>
    </row>
    <row r="34" spans="1:8" ht="12.2" customHeight="1">
      <c r="A34" s="9" t="s">
        <v>73</v>
      </c>
      <c r="B34" s="56">
        <v>234</v>
      </c>
      <c r="C34" s="56">
        <v>530</v>
      </c>
      <c r="D34" s="56">
        <v>205</v>
      </c>
      <c r="E34" s="56">
        <v>74</v>
      </c>
      <c r="F34" s="56">
        <v>2</v>
      </c>
      <c r="G34" s="56">
        <v>58321</v>
      </c>
      <c r="H34" s="56">
        <v>110040</v>
      </c>
    </row>
    <row r="35" spans="1:8" ht="12.2" customHeight="1">
      <c r="A35" s="9" t="s">
        <v>60</v>
      </c>
      <c r="B35" s="56">
        <v>167</v>
      </c>
      <c r="C35" s="56">
        <v>1125</v>
      </c>
      <c r="D35" s="56">
        <v>729</v>
      </c>
      <c r="E35" s="56">
        <v>216</v>
      </c>
      <c r="F35" s="56">
        <v>7</v>
      </c>
      <c r="G35" s="56">
        <v>130040</v>
      </c>
      <c r="H35" s="56">
        <v>115591</v>
      </c>
    </row>
    <row r="36" spans="1:8" ht="12.2" customHeight="1">
      <c r="A36" s="11" t="s">
        <v>313</v>
      </c>
      <c r="B36" s="56">
        <v>76</v>
      </c>
      <c r="C36" s="56">
        <v>1044</v>
      </c>
      <c r="D36" s="56">
        <v>746</v>
      </c>
      <c r="E36" s="56">
        <v>215</v>
      </c>
      <c r="F36" s="56">
        <v>14</v>
      </c>
      <c r="G36" s="56">
        <v>158903</v>
      </c>
      <c r="H36" s="56">
        <v>152206</v>
      </c>
    </row>
    <row r="37" spans="1:8" ht="12.2" customHeight="1">
      <c r="A37" s="9" t="s">
        <v>61</v>
      </c>
      <c r="B37" s="56">
        <v>39</v>
      </c>
      <c r="C37" s="56">
        <v>1206</v>
      </c>
      <c r="D37" s="56">
        <v>1015</v>
      </c>
      <c r="E37" s="56">
        <v>152</v>
      </c>
      <c r="F37" s="56">
        <v>31</v>
      </c>
      <c r="G37" s="56">
        <v>237706</v>
      </c>
      <c r="H37" s="56">
        <v>197103</v>
      </c>
    </row>
    <row r="38" spans="1:8" ht="12.2" customHeight="1">
      <c r="A38" s="9" t="s">
        <v>62</v>
      </c>
      <c r="B38" s="56">
        <v>26</v>
      </c>
      <c r="C38" s="56">
        <v>8002</v>
      </c>
      <c r="D38" s="56">
        <v>7474</v>
      </c>
      <c r="E38" s="56">
        <v>502</v>
      </c>
      <c r="F38" s="56">
        <v>308</v>
      </c>
      <c r="G38" s="56">
        <v>3448969</v>
      </c>
      <c r="H38" s="56">
        <v>431013</v>
      </c>
    </row>
    <row r="39" spans="1:8" ht="12.2" customHeight="1">
      <c r="A39" s="13" t="s">
        <v>67</v>
      </c>
      <c r="B39" s="56">
        <v>143</v>
      </c>
      <c r="C39" s="56">
        <v>4881</v>
      </c>
      <c r="D39" s="56">
        <v>3122</v>
      </c>
      <c r="E39" s="56">
        <v>1606</v>
      </c>
      <c r="F39" s="56">
        <v>34</v>
      </c>
      <c r="G39" s="56">
        <v>576829</v>
      </c>
      <c r="H39" s="56">
        <v>118178</v>
      </c>
    </row>
    <row r="40" spans="1:8" ht="12.2" customHeight="1">
      <c r="A40" s="9" t="s">
        <v>73</v>
      </c>
      <c r="B40" s="56">
        <v>36</v>
      </c>
      <c r="C40" s="29" t="s">
        <v>20</v>
      </c>
      <c r="D40" s="29" t="s">
        <v>20</v>
      </c>
      <c r="E40" s="29" t="s">
        <v>20</v>
      </c>
      <c r="F40" s="29" t="s">
        <v>20</v>
      </c>
      <c r="G40" s="29" t="s">
        <v>20</v>
      </c>
      <c r="H40" s="29" t="s">
        <v>20</v>
      </c>
    </row>
    <row r="41" spans="1:8" ht="12.2" customHeight="1">
      <c r="A41" s="9" t="s">
        <v>60</v>
      </c>
      <c r="B41" s="56">
        <v>25</v>
      </c>
      <c r="C41" s="29" t="s">
        <v>20</v>
      </c>
      <c r="D41" s="29" t="s">
        <v>20</v>
      </c>
      <c r="E41" s="29" t="s">
        <v>20</v>
      </c>
      <c r="F41" s="29" t="s">
        <v>20</v>
      </c>
      <c r="G41" s="29" t="s">
        <v>20</v>
      </c>
      <c r="H41" s="29" t="s">
        <v>20</v>
      </c>
    </row>
    <row r="42" spans="1:8" ht="12.2" customHeight="1">
      <c r="A42" s="11" t="s">
        <v>313</v>
      </c>
      <c r="B42" s="56">
        <v>31</v>
      </c>
      <c r="C42" s="56">
        <v>427</v>
      </c>
      <c r="D42" s="56">
        <v>244</v>
      </c>
      <c r="E42" s="56">
        <v>149</v>
      </c>
      <c r="F42" s="56">
        <v>14</v>
      </c>
      <c r="G42" s="56">
        <v>42508</v>
      </c>
      <c r="H42" s="56">
        <v>99550</v>
      </c>
    </row>
    <row r="43" spans="1:8" ht="12.2" customHeight="1">
      <c r="A43" s="9" t="s">
        <v>61</v>
      </c>
      <c r="B43" s="56">
        <v>30</v>
      </c>
      <c r="C43" s="29" t="s">
        <v>20</v>
      </c>
      <c r="D43" s="29" t="s">
        <v>20</v>
      </c>
      <c r="E43" s="29" t="s">
        <v>20</v>
      </c>
      <c r="F43" s="29" t="s">
        <v>20</v>
      </c>
      <c r="G43" s="29" t="s">
        <v>20</v>
      </c>
      <c r="H43" s="29" t="s">
        <v>20</v>
      </c>
    </row>
    <row r="44" spans="1:8" ht="12.2" customHeight="1">
      <c r="A44" s="9" t="s">
        <v>62</v>
      </c>
      <c r="B44" s="56">
        <v>21</v>
      </c>
      <c r="C44" s="29" t="s">
        <v>20</v>
      </c>
      <c r="D44" s="29" t="s">
        <v>20</v>
      </c>
      <c r="E44" s="29" t="s">
        <v>20</v>
      </c>
      <c r="F44" s="29" t="s">
        <v>20</v>
      </c>
      <c r="G44" s="29" t="s">
        <v>20</v>
      </c>
      <c r="H44" s="29" t="s">
        <v>20</v>
      </c>
    </row>
    <row r="45" spans="1:8" ht="12.2" customHeight="1">
      <c r="A45" s="13" t="s">
        <v>68</v>
      </c>
      <c r="B45" s="56">
        <v>295</v>
      </c>
      <c r="C45" s="56">
        <v>7759</v>
      </c>
      <c r="D45" s="56">
        <v>6663</v>
      </c>
      <c r="E45" s="56">
        <v>773</v>
      </c>
      <c r="F45" s="56">
        <v>26</v>
      </c>
      <c r="G45" s="56">
        <v>975243</v>
      </c>
      <c r="H45" s="56">
        <v>125692</v>
      </c>
    </row>
    <row r="46" spans="1:8" ht="12.2" customHeight="1">
      <c r="A46" s="9" t="s">
        <v>73</v>
      </c>
      <c r="B46" s="56">
        <v>109</v>
      </c>
      <c r="C46" s="56">
        <v>288</v>
      </c>
      <c r="D46" s="56">
        <v>124</v>
      </c>
      <c r="E46" s="56">
        <v>49</v>
      </c>
      <c r="F46" s="56">
        <v>3</v>
      </c>
      <c r="G46" s="56">
        <v>28268</v>
      </c>
      <c r="H46" s="56">
        <v>98153</v>
      </c>
    </row>
    <row r="47" spans="1:8" ht="12.2" customHeight="1">
      <c r="A47" s="9" t="s">
        <v>60</v>
      </c>
      <c r="B47" s="56">
        <v>72</v>
      </c>
      <c r="C47" s="56">
        <v>474</v>
      </c>
      <c r="D47" s="56">
        <v>279</v>
      </c>
      <c r="E47" s="56">
        <v>118</v>
      </c>
      <c r="F47" s="56">
        <v>7</v>
      </c>
      <c r="G47" s="56">
        <v>40834</v>
      </c>
      <c r="H47" s="56">
        <v>86148</v>
      </c>
    </row>
    <row r="48" spans="1:8" ht="12.2" customHeight="1">
      <c r="A48" s="11" t="s">
        <v>313</v>
      </c>
      <c r="B48" s="56">
        <v>51</v>
      </c>
      <c r="C48" s="56">
        <v>677</v>
      </c>
      <c r="D48" s="56">
        <v>460</v>
      </c>
      <c r="E48" s="56">
        <v>162</v>
      </c>
      <c r="F48" s="56">
        <v>13</v>
      </c>
      <c r="G48" s="56">
        <v>55766</v>
      </c>
      <c r="H48" s="56">
        <v>82372</v>
      </c>
    </row>
    <row r="49" spans="1:8" ht="12.2" customHeight="1">
      <c r="A49" s="9" t="s">
        <v>61</v>
      </c>
      <c r="B49" s="56">
        <v>44</v>
      </c>
      <c r="C49" s="56">
        <v>1212</v>
      </c>
      <c r="D49" s="56">
        <v>921</v>
      </c>
      <c r="E49" s="56">
        <v>235</v>
      </c>
      <c r="F49" s="56">
        <v>28</v>
      </c>
      <c r="G49" s="56">
        <v>97271</v>
      </c>
      <c r="H49" s="56">
        <v>80257</v>
      </c>
    </row>
    <row r="50" spans="1:8" ht="12.2" customHeight="1">
      <c r="A50" s="9" t="s">
        <v>62</v>
      </c>
      <c r="B50" s="56">
        <v>19</v>
      </c>
      <c r="C50" s="56">
        <v>5108</v>
      </c>
      <c r="D50" s="56">
        <v>4879</v>
      </c>
      <c r="E50" s="56">
        <v>209</v>
      </c>
      <c r="F50" s="56">
        <v>269</v>
      </c>
      <c r="G50" s="56">
        <v>753104</v>
      </c>
      <c r="H50" s="56">
        <v>147436</v>
      </c>
    </row>
    <row r="51" spans="1:8" ht="12.2" customHeight="1">
      <c r="A51" s="13" t="s">
        <v>69</v>
      </c>
      <c r="B51" s="56">
        <v>2151</v>
      </c>
      <c r="C51" s="56">
        <v>9550</v>
      </c>
      <c r="D51" s="56">
        <v>5726</v>
      </c>
      <c r="E51" s="56">
        <v>1578</v>
      </c>
      <c r="F51" s="56">
        <v>4</v>
      </c>
      <c r="G51" s="56">
        <v>1017664</v>
      </c>
      <c r="H51" s="56">
        <v>106562</v>
      </c>
    </row>
    <row r="52" spans="1:8" ht="12.2" customHeight="1">
      <c r="A52" s="9" t="s">
        <v>73</v>
      </c>
      <c r="B52" s="56">
        <v>1628</v>
      </c>
      <c r="C52" s="56">
        <v>3072</v>
      </c>
      <c r="D52" s="56">
        <v>974</v>
      </c>
      <c r="E52" s="56">
        <v>414</v>
      </c>
      <c r="F52" s="56">
        <v>2</v>
      </c>
      <c r="G52" s="56">
        <v>156662</v>
      </c>
      <c r="H52" s="56">
        <v>50997</v>
      </c>
    </row>
    <row r="53" spans="1:8" ht="12.2" customHeight="1">
      <c r="A53" s="9" t="s">
        <v>60</v>
      </c>
      <c r="B53" s="56">
        <v>382</v>
      </c>
      <c r="C53" s="56">
        <v>2362</v>
      </c>
      <c r="D53" s="56">
        <v>1414</v>
      </c>
      <c r="E53" s="56">
        <v>535</v>
      </c>
      <c r="F53" s="56">
        <v>6</v>
      </c>
      <c r="G53" s="29" t="s">
        <v>20</v>
      </c>
      <c r="H53" s="29" t="s">
        <v>20</v>
      </c>
    </row>
    <row r="54" spans="1:8" ht="12.2" customHeight="1">
      <c r="A54" s="11" t="s">
        <v>313</v>
      </c>
      <c r="B54" s="56">
        <v>97</v>
      </c>
      <c r="C54" s="56">
        <v>1286</v>
      </c>
      <c r="D54" s="56">
        <v>936</v>
      </c>
      <c r="E54" s="56">
        <v>247</v>
      </c>
      <c r="F54" s="56">
        <v>13</v>
      </c>
      <c r="G54" s="56">
        <v>81707</v>
      </c>
      <c r="H54" s="56">
        <v>63536</v>
      </c>
    </row>
    <row r="55" spans="1:8" ht="12.2" customHeight="1">
      <c r="A55" s="9" t="s">
        <v>61</v>
      </c>
      <c r="B55" s="56">
        <v>34</v>
      </c>
      <c r="C55" s="29" t="s">
        <v>20</v>
      </c>
      <c r="D55" s="29" t="s">
        <v>20</v>
      </c>
      <c r="E55" s="29" t="s">
        <v>20</v>
      </c>
      <c r="F55" s="29" t="s">
        <v>20</v>
      </c>
      <c r="G55" s="56">
        <v>72403</v>
      </c>
      <c r="H55" s="29" t="s">
        <v>20</v>
      </c>
    </row>
    <row r="56" spans="1:8" ht="12.2" customHeight="1">
      <c r="A56" s="10" t="s">
        <v>62</v>
      </c>
      <c r="B56" s="60">
        <v>10</v>
      </c>
      <c r="C56" s="138" t="s">
        <v>20</v>
      </c>
      <c r="D56" s="138" t="s">
        <v>20</v>
      </c>
      <c r="E56" s="138" t="s">
        <v>20</v>
      </c>
      <c r="F56" s="138" t="s">
        <v>20</v>
      </c>
      <c r="G56" s="138" t="s">
        <v>20</v>
      </c>
      <c r="H56" s="138" t="s">
        <v>20</v>
      </c>
    </row>
    <row r="57" spans="1:8" ht="6.95" customHeight="1">
      <c r="A57" s="24"/>
      <c r="B57" s="77"/>
      <c r="C57" s="77"/>
      <c r="D57" s="77"/>
      <c r="E57" s="77"/>
      <c r="F57" s="77"/>
      <c r="G57" s="77"/>
      <c r="H57" s="77"/>
    </row>
    <row r="58" spans="1:8" ht="19.899999999999999" customHeight="1">
      <c r="A58" s="174" t="s">
        <v>375</v>
      </c>
      <c r="B58" s="174"/>
      <c r="C58" s="174"/>
      <c r="D58" s="174"/>
      <c r="E58" s="174"/>
      <c r="F58" s="174"/>
      <c r="G58" s="174"/>
      <c r="H58" s="174"/>
    </row>
    <row r="59" spans="1:8" ht="11.25" customHeight="1">
      <c r="A59" s="157" t="s">
        <v>361</v>
      </c>
      <c r="B59" s="157"/>
      <c r="C59" s="157"/>
      <c r="D59" s="157"/>
      <c r="E59" s="157"/>
      <c r="F59" s="157"/>
      <c r="G59" s="157"/>
      <c r="H59" s="157"/>
    </row>
    <row r="60" spans="1:8" ht="11.25" customHeight="1">
      <c r="A60" s="157" t="s">
        <v>362</v>
      </c>
      <c r="B60" s="179"/>
      <c r="C60" s="179"/>
      <c r="D60" s="179"/>
      <c r="E60" s="179"/>
      <c r="F60" s="179"/>
      <c r="G60" s="179"/>
      <c r="H60" s="179"/>
    </row>
    <row r="61" spans="1:8" ht="12.2" customHeight="1"/>
  </sheetData>
  <mergeCells count="16">
    <mergeCell ref="B7:F7"/>
    <mergeCell ref="A58:H58"/>
    <mergeCell ref="A60:H60"/>
    <mergeCell ref="A59:H59"/>
    <mergeCell ref="A1:H1"/>
    <mergeCell ref="A2:H2"/>
    <mergeCell ref="A3:H3"/>
    <mergeCell ref="A4:A7"/>
    <mergeCell ref="B4:B6"/>
    <mergeCell ref="C4:F4"/>
    <mergeCell ref="G4:H4"/>
    <mergeCell ref="C5:C6"/>
    <mergeCell ref="D5:E5"/>
    <mergeCell ref="F5:F6"/>
    <mergeCell ref="G5:G6"/>
    <mergeCell ref="H5:H6"/>
  </mergeCells>
  <conditionalFormatting sqref="A8:H56">
    <cfRule type="expression" dxfId="13" priority="1">
      <formula>MOD(ROW(),2)=1</formula>
    </cfRule>
  </conditionalFormatting>
  <pageMargins left="0.59055118110236227" right="0.59055118110236227" top="0.59055118110236227" bottom="0.59055118110236227" header="0" footer="0.39370078740157483"/>
  <pageSetup paperSize="9" orientation="portrait" r:id="rId1"/>
  <headerFooter scaleWithDoc="0">
    <oddFooter>&amp;L&amp;8Statistikamt Nord&amp;C&amp;8&amp;P&amp;R&amp;"Arial"&amp;8Statistischer Bericht E V 2 - j 24 HH</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0"/>
  <dimension ref="A1:H60"/>
  <sheetViews>
    <sheetView view="pageLayout" zoomScaleNormal="100" workbookViewId="0">
      <selection sqref="A1:H1"/>
    </sheetView>
  </sheetViews>
  <sheetFormatPr baseColWidth="10" defaultColWidth="11.140625" defaultRowHeight="12.75"/>
  <cols>
    <col min="1" max="1" width="32.28515625" style="17" customWidth="1"/>
    <col min="2" max="2" width="8.7109375" style="17" customWidth="1"/>
    <col min="3" max="3" width="7.140625" style="17" customWidth="1"/>
    <col min="4" max="4" width="9" style="17" customWidth="1"/>
    <col min="5" max="5" width="9.42578125" style="17" customWidth="1"/>
    <col min="6" max="6" width="8.7109375" style="17" customWidth="1"/>
    <col min="7" max="7" width="9" style="17" customWidth="1"/>
    <col min="8" max="8" width="7.85546875" style="17" customWidth="1"/>
    <col min="9" max="16384" width="11.140625" style="17"/>
  </cols>
  <sheetData>
    <row r="1" spans="1:8" ht="12.75" customHeight="1">
      <c r="A1" s="181" t="s">
        <v>349</v>
      </c>
      <c r="B1" s="181"/>
      <c r="C1" s="181"/>
      <c r="D1" s="181"/>
      <c r="E1" s="181"/>
      <c r="F1" s="181"/>
      <c r="G1" s="181"/>
      <c r="H1" s="181"/>
    </row>
    <row r="2" spans="1:8" ht="12.75" customHeight="1">
      <c r="A2" s="181" t="s">
        <v>306</v>
      </c>
      <c r="B2" s="181"/>
      <c r="C2" s="181"/>
      <c r="D2" s="181"/>
      <c r="E2" s="181"/>
      <c r="F2" s="181"/>
      <c r="G2" s="181"/>
      <c r="H2" s="181"/>
    </row>
    <row r="3" spans="1:8" ht="12.75" customHeight="1">
      <c r="A3" s="182"/>
      <c r="B3" s="182"/>
      <c r="C3" s="182"/>
      <c r="D3" s="182"/>
      <c r="E3" s="182"/>
      <c r="F3" s="182"/>
      <c r="G3" s="182"/>
      <c r="H3" s="182"/>
    </row>
    <row r="4" spans="1:8" ht="13.9" customHeight="1">
      <c r="A4" s="183" t="s">
        <v>281</v>
      </c>
      <c r="B4" s="186" t="s">
        <v>77</v>
      </c>
      <c r="C4" s="177" t="s">
        <v>341</v>
      </c>
      <c r="D4" s="177"/>
      <c r="E4" s="177"/>
      <c r="F4" s="177"/>
      <c r="G4" s="169" t="s">
        <v>342</v>
      </c>
      <c r="H4" s="170"/>
    </row>
    <row r="5" spans="1:8" ht="13.9" customHeight="1">
      <c r="A5" s="184"/>
      <c r="B5" s="187"/>
      <c r="C5" s="186" t="s">
        <v>284</v>
      </c>
      <c r="D5" s="166" t="s">
        <v>41</v>
      </c>
      <c r="E5" s="168"/>
      <c r="F5" s="186" t="s">
        <v>277</v>
      </c>
      <c r="G5" s="186" t="s">
        <v>49</v>
      </c>
      <c r="H5" s="189" t="s">
        <v>71</v>
      </c>
    </row>
    <row r="6" spans="1:8" ht="45" customHeight="1">
      <c r="A6" s="184"/>
      <c r="B6" s="188"/>
      <c r="C6" s="188"/>
      <c r="D6" s="34" t="s">
        <v>72</v>
      </c>
      <c r="E6" s="48" t="s">
        <v>377</v>
      </c>
      <c r="F6" s="188"/>
      <c r="G6" s="188"/>
      <c r="H6" s="190"/>
    </row>
    <row r="7" spans="1:8" ht="14.1" customHeight="1">
      <c r="A7" s="185"/>
      <c r="B7" s="177" t="s">
        <v>44</v>
      </c>
      <c r="C7" s="177"/>
      <c r="D7" s="177"/>
      <c r="E7" s="177"/>
      <c r="F7" s="177"/>
      <c r="G7" s="34" t="s">
        <v>47</v>
      </c>
      <c r="H7" s="35" t="s">
        <v>48</v>
      </c>
    </row>
    <row r="8" spans="1:8" ht="12.75" customHeight="1">
      <c r="A8" s="8"/>
      <c r="B8" s="7"/>
      <c r="C8" s="7"/>
      <c r="D8" s="7"/>
      <c r="E8" s="7"/>
      <c r="F8" s="7"/>
      <c r="G8" s="7"/>
      <c r="H8" s="7"/>
    </row>
    <row r="9" spans="1:8" ht="21.2" customHeight="1">
      <c r="A9" s="12" t="s">
        <v>46</v>
      </c>
      <c r="B9" s="29">
        <v>6352</v>
      </c>
      <c r="C9" s="29">
        <v>71573</v>
      </c>
      <c r="D9" s="29">
        <v>56918</v>
      </c>
      <c r="E9" s="29">
        <v>8080</v>
      </c>
      <c r="F9" s="29">
        <v>11</v>
      </c>
      <c r="G9" s="29">
        <v>12835528</v>
      </c>
      <c r="H9" s="29">
        <v>179335</v>
      </c>
    </row>
    <row r="10" spans="1:8" ht="12.2" customHeight="1">
      <c r="A10" s="9" t="s">
        <v>73</v>
      </c>
      <c r="B10" s="56">
        <v>3485</v>
      </c>
      <c r="C10" s="56">
        <v>7103</v>
      </c>
      <c r="D10" s="56">
        <v>2532</v>
      </c>
      <c r="E10" s="56">
        <v>975</v>
      </c>
      <c r="F10" s="56">
        <v>2</v>
      </c>
      <c r="G10" s="56">
        <v>657385</v>
      </c>
      <c r="H10" s="56">
        <v>92550</v>
      </c>
    </row>
    <row r="11" spans="1:8" ht="12.2" customHeight="1">
      <c r="A11" s="9" t="s">
        <v>60</v>
      </c>
      <c r="B11" s="56">
        <v>1360</v>
      </c>
      <c r="C11" s="56">
        <v>8956</v>
      </c>
      <c r="D11" s="56">
        <v>5978</v>
      </c>
      <c r="E11" s="56">
        <v>1549</v>
      </c>
      <c r="F11" s="56">
        <v>7</v>
      </c>
      <c r="G11" s="56">
        <v>976179</v>
      </c>
      <c r="H11" s="56">
        <v>108997</v>
      </c>
    </row>
    <row r="12" spans="1:8" ht="12.2" customHeight="1">
      <c r="A12" s="11" t="s">
        <v>313</v>
      </c>
      <c r="B12" s="56">
        <v>848</v>
      </c>
      <c r="C12" s="56">
        <v>11426</v>
      </c>
      <c r="D12" s="56">
        <v>8832</v>
      </c>
      <c r="E12" s="56">
        <v>1721</v>
      </c>
      <c r="F12" s="56">
        <v>13</v>
      </c>
      <c r="G12" s="56">
        <v>1430686</v>
      </c>
      <c r="H12" s="56">
        <v>125213</v>
      </c>
    </row>
    <row r="13" spans="1:8" ht="12.2" customHeight="1">
      <c r="A13" s="9" t="s">
        <v>61</v>
      </c>
      <c r="B13" s="56">
        <v>474</v>
      </c>
      <c r="C13" s="56">
        <v>13836</v>
      </c>
      <c r="D13" s="56">
        <v>11864</v>
      </c>
      <c r="E13" s="56">
        <v>1481</v>
      </c>
      <c r="F13" s="56">
        <v>29</v>
      </c>
      <c r="G13" s="56">
        <v>2230564</v>
      </c>
      <c r="H13" s="56">
        <v>161215</v>
      </c>
    </row>
    <row r="14" spans="1:8" ht="12.2" customHeight="1">
      <c r="A14" s="9" t="s">
        <v>62</v>
      </c>
      <c r="B14" s="56">
        <v>185</v>
      </c>
      <c r="C14" s="56">
        <v>30252</v>
      </c>
      <c r="D14" s="56">
        <v>27712</v>
      </c>
      <c r="E14" s="56">
        <v>2354</v>
      </c>
      <c r="F14" s="56">
        <v>164</v>
      </c>
      <c r="G14" s="56">
        <v>7540714</v>
      </c>
      <c r="H14" s="56">
        <v>249263</v>
      </c>
    </row>
    <row r="15" spans="1:8" ht="12.2" customHeight="1">
      <c r="A15" s="13" t="s">
        <v>63</v>
      </c>
      <c r="B15" s="56">
        <v>757</v>
      </c>
      <c r="C15" s="56">
        <v>9375</v>
      </c>
      <c r="D15" s="56">
        <v>7950</v>
      </c>
      <c r="E15" s="56">
        <v>656</v>
      </c>
      <c r="F15" s="56">
        <v>12</v>
      </c>
      <c r="G15" s="56">
        <v>1693653</v>
      </c>
      <c r="H15" s="56">
        <v>180656</v>
      </c>
    </row>
    <row r="16" spans="1:8" ht="12.2" customHeight="1">
      <c r="A16" s="9" t="s">
        <v>73</v>
      </c>
      <c r="B16" s="56">
        <v>304</v>
      </c>
      <c r="C16" s="56">
        <v>668</v>
      </c>
      <c r="D16" s="56">
        <v>287</v>
      </c>
      <c r="E16" s="56">
        <v>70</v>
      </c>
      <c r="F16" s="56">
        <v>2</v>
      </c>
      <c r="G16" s="56">
        <v>79369</v>
      </c>
      <c r="H16" s="56">
        <v>118816</v>
      </c>
    </row>
    <row r="17" spans="1:8" ht="12.2" customHeight="1">
      <c r="A17" s="9" t="s">
        <v>60</v>
      </c>
      <c r="B17" s="56">
        <v>180</v>
      </c>
      <c r="C17" s="56">
        <v>1211</v>
      </c>
      <c r="D17" s="56">
        <v>877</v>
      </c>
      <c r="E17" s="56">
        <v>150</v>
      </c>
      <c r="F17" s="56">
        <v>7</v>
      </c>
      <c r="G17" s="56">
        <v>167171</v>
      </c>
      <c r="H17" s="56">
        <v>138044</v>
      </c>
    </row>
    <row r="18" spans="1:8" ht="12.2" customHeight="1">
      <c r="A18" s="11" t="s">
        <v>313</v>
      </c>
      <c r="B18" s="56">
        <v>142</v>
      </c>
      <c r="C18" s="56">
        <v>1961</v>
      </c>
      <c r="D18" s="56">
        <v>1640</v>
      </c>
      <c r="E18" s="56">
        <v>178</v>
      </c>
      <c r="F18" s="56">
        <v>14</v>
      </c>
      <c r="G18" s="56">
        <v>269743</v>
      </c>
      <c r="H18" s="56">
        <v>137554</v>
      </c>
    </row>
    <row r="19" spans="1:8" ht="12.2" customHeight="1">
      <c r="A19" s="9" t="s">
        <v>61</v>
      </c>
      <c r="B19" s="56">
        <v>102</v>
      </c>
      <c r="C19" s="56">
        <v>3062</v>
      </c>
      <c r="D19" s="56">
        <v>2782</v>
      </c>
      <c r="E19" s="56">
        <v>178</v>
      </c>
      <c r="F19" s="56">
        <v>30</v>
      </c>
      <c r="G19" s="56">
        <v>656880</v>
      </c>
      <c r="H19" s="56">
        <v>214526</v>
      </c>
    </row>
    <row r="20" spans="1:8" ht="12.2" customHeight="1">
      <c r="A20" s="9" t="s">
        <v>62</v>
      </c>
      <c r="B20" s="56">
        <v>29</v>
      </c>
      <c r="C20" s="56">
        <v>2473</v>
      </c>
      <c r="D20" s="56">
        <v>2364</v>
      </c>
      <c r="E20" s="56">
        <v>80</v>
      </c>
      <c r="F20" s="56">
        <v>85</v>
      </c>
      <c r="G20" s="56">
        <v>520490</v>
      </c>
      <c r="H20" s="56">
        <v>210469</v>
      </c>
    </row>
    <row r="21" spans="1:8" ht="12.2" customHeight="1">
      <c r="A21" s="13" t="s">
        <v>64</v>
      </c>
      <c r="B21" s="56">
        <v>2978</v>
      </c>
      <c r="C21" s="56">
        <v>25181</v>
      </c>
      <c r="D21" s="56">
        <v>19636</v>
      </c>
      <c r="E21" s="56">
        <v>2509</v>
      </c>
      <c r="F21" s="56">
        <v>8</v>
      </c>
      <c r="G21" s="56">
        <v>3609034</v>
      </c>
      <c r="H21" s="56">
        <v>143324</v>
      </c>
    </row>
    <row r="22" spans="1:8" ht="12.2" customHeight="1">
      <c r="A22" s="9" t="s">
        <v>73</v>
      </c>
      <c r="B22" s="56">
        <v>1762</v>
      </c>
      <c r="C22" s="56">
        <v>3362</v>
      </c>
      <c r="D22" s="56">
        <v>1087</v>
      </c>
      <c r="E22" s="56">
        <v>476</v>
      </c>
      <c r="F22" s="56">
        <v>2</v>
      </c>
      <c r="G22" s="56">
        <v>358415</v>
      </c>
      <c r="H22" s="56">
        <v>106608</v>
      </c>
    </row>
    <row r="23" spans="1:8" ht="12.2" customHeight="1">
      <c r="A23" s="9" t="s">
        <v>60</v>
      </c>
      <c r="B23" s="56">
        <v>557</v>
      </c>
      <c r="C23" s="56">
        <v>3670</v>
      </c>
      <c r="D23" s="56">
        <v>2517</v>
      </c>
      <c r="E23" s="56">
        <v>580</v>
      </c>
      <c r="F23" s="56">
        <v>7</v>
      </c>
      <c r="G23" s="56">
        <v>394699</v>
      </c>
      <c r="H23" s="56">
        <v>107547</v>
      </c>
    </row>
    <row r="24" spans="1:8" ht="12.2" customHeight="1">
      <c r="A24" s="11" t="s">
        <v>313</v>
      </c>
      <c r="B24" s="56">
        <v>402</v>
      </c>
      <c r="C24" s="56">
        <v>5417</v>
      </c>
      <c r="D24" s="56">
        <v>4265</v>
      </c>
      <c r="E24" s="56">
        <v>745</v>
      </c>
      <c r="F24" s="56">
        <v>13</v>
      </c>
      <c r="G24" s="56">
        <v>665664</v>
      </c>
      <c r="H24" s="56">
        <v>122884</v>
      </c>
    </row>
    <row r="25" spans="1:8" ht="12.2" customHeight="1">
      <c r="A25" s="9" t="s">
        <v>61</v>
      </c>
      <c r="B25" s="56">
        <v>192</v>
      </c>
      <c r="C25" s="56">
        <v>5519</v>
      </c>
      <c r="D25" s="56">
        <v>4857</v>
      </c>
      <c r="E25" s="56">
        <v>470</v>
      </c>
      <c r="F25" s="56">
        <v>29</v>
      </c>
      <c r="G25" s="56">
        <v>803689</v>
      </c>
      <c r="H25" s="56">
        <v>145622</v>
      </c>
    </row>
    <row r="26" spans="1:8" ht="12.2" customHeight="1">
      <c r="A26" s="9" t="s">
        <v>62</v>
      </c>
      <c r="B26" s="56">
        <v>65</v>
      </c>
      <c r="C26" s="56">
        <v>7213</v>
      </c>
      <c r="D26" s="56">
        <v>6910</v>
      </c>
      <c r="E26" s="56">
        <v>238</v>
      </c>
      <c r="F26" s="56">
        <v>111</v>
      </c>
      <c r="G26" s="56">
        <v>1386567</v>
      </c>
      <c r="H26" s="56">
        <v>192232</v>
      </c>
    </row>
    <row r="27" spans="1:8" ht="12.2" customHeight="1">
      <c r="A27" s="13" t="s">
        <v>65</v>
      </c>
      <c r="B27" s="56">
        <v>412</v>
      </c>
      <c r="C27" s="56">
        <v>7083</v>
      </c>
      <c r="D27" s="56">
        <v>6108</v>
      </c>
      <c r="E27" s="56">
        <v>546</v>
      </c>
      <c r="F27" s="56">
        <v>17</v>
      </c>
      <c r="G27" s="56">
        <v>1643054</v>
      </c>
      <c r="H27" s="56">
        <v>231971</v>
      </c>
    </row>
    <row r="28" spans="1:8" ht="12.2" customHeight="1">
      <c r="A28" s="9" t="s">
        <v>73</v>
      </c>
      <c r="B28" s="56">
        <v>160</v>
      </c>
      <c r="C28" s="56">
        <v>318</v>
      </c>
      <c r="D28" s="56">
        <v>101</v>
      </c>
      <c r="E28" s="56">
        <v>52</v>
      </c>
      <c r="F28" s="56">
        <v>2</v>
      </c>
      <c r="G28" s="56">
        <v>37602</v>
      </c>
      <c r="H28" s="56">
        <v>118245</v>
      </c>
    </row>
    <row r="29" spans="1:8" ht="12.2" customHeight="1">
      <c r="A29" s="9" t="s">
        <v>60</v>
      </c>
      <c r="B29" s="56">
        <v>96</v>
      </c>
      <c r="C29" s="56">
        <v>673</v>
      </c>
      <c r="D29" s="56">
        <v>450</v>
      </c>
      <c r="E29" s="56">
        <v>118</v>
      </c>
      <c r="F29" s="56">
        <v>7</v>
      </c>
      <c r="G29" s="56">
        <v>153949</v>
      </c>
      <c r="H29" s="56">
        <v>228750</v>
      </c>
    </row>
    <row r="30" spans="1:8" ht="12.2" customHeight="1">
      <c r="A30" s="11" t="s">
        <v>313</v>
      </c>
      <c r="B30" s="56">
        <v>85</v>
      </c>
      <c r="C30" s="56">
        <v>1098</v>
      </c>
      <c r="D30" s="56">
        <v>862</v>
      </c>
      <c r="E30" s="56">
        <v>149</v>
      </c>
      <c r="F30" s="56">
        <v>13</v>
      </c>
      <c r="G30" s="56">
        <v>191060</v>
      </c>
      <c r="H30" s="56">
        <v>174007</v>
      </c>
    </row>
    <row r="31" spans="1:8" ht="12.2" customHeight="1">
      <c r="A31" s="9" t="s">
        <v>61</v>
      </c>
      <c r="B31" s="56">
        <v>50</v>
      </c>
      <c r="C31" s="56">
        <v>1436</v>
      </c>
      <c r="D31" s="56">
        <v>1261</v>
      </c>
      <c r="E31" s="56">
        <v>124</v>
      </c>
      <c r="F31" s="56">
        <v>29</v>
      </c>
      <c r="G31" s="56">
        <v>261302</v>
      </c>
      <c r="H31" s="56">
        <v>181965</v>
      </c>
    </row>
    <row r="32" spans="1:8" ht="12.2" customHeight="1">
      <c r="A32" s="9" t="s">
        <v>62</v>
      </c>
      <c r="B32" s="56">
        <v>21</v>
      </c>
      <c r="C32" s="56">
        <v>3558</v>
      </c>
      <c r="D32" s="56">
        <v>3434</v>
      </c>
      <c r="E32" s="56">
        <v>103</v>
      </c>
      <c r="F32" s="56">
        <v>169</v>
      </c>
      <c r="G32" s="56">
        <v>999141</v>
      </c>
      <c r="H32" s="56">
        <v>280815</v>
      </c>
    </row>
    <row r="33" spans="1:8" ht="12.2" customHeight="1">
      <c r="A33" s="13" t="s">
        <v>66</v>
      </c>
      <c r="B33" s="56">
        <v>542</v>
      </c>
      <c r="C33" s="56">
        <v>11907</v>
      </c>
      <c r="D33" s="56">
        <v>10169</v>
      </c>
      <c r="E33" s="56">
        <v>1159</v>
      </c>
      <c r="F33" s="56">
        <v>22</v>
      </c>
      <c r="G33" s="56">
        <v>4033939</v>
      </c>
      <c r="H33" s="56">
        <v>338787</v>
      </c>
    </row>
    <row r="34" spans="1:8" ht="12.2" customHeight="1">
      <c r="A34" s="9" t="s">
        <v>73</v>
      </c>
      <c r="B34" s="56">
        <v>234</v>
      </c>
      <c r="C34" s="56">
        <v>530</v>
      </c>
      <c r="D34" s="56">
        <v>205</v>
      </c>
      <c r="E34" s="56">
        <v>74</v>
      </c>
      <c r="F34" s="56">
        <v>2</v>
      </c>
      <c r="G34" s="56">
        <v>58321</v>
      </c>
      <c r="H34" s="56">
        <v>110040</v>
      </c>
    </row>
    <row r="35" spans="1:8" ht="12.2" customHeight="1">
      <c r="A35" s="9" t="s">
        <v>60</v>
      </c>
      <c r="B35" s="56">
        <v>167</v>
      </c>
      <c r="C35" s="56">
        <v>1125</v>
      </c>
      <c r="D35" s="56">
        <v>729</v>
      </c>
      <c r="E35" s="56">
        <v>216</v>
      </c>
      <c r="F35" s="56">
        <v>7</v>
      </c>
      <c r="G35" s="56">
        <v>130040</v>
      </c>
      <c r="H35" s="56">
        <v>115591</v>
      </c>
    </row>
    <row r="36" spans="1:8" ht="12.2" customHeight="1">
      <c r="A36" s="11" t="s">
        <v>313</v>
      </c>
      <c r="B36" s="56">
        <v>76</v>
      </c>
      <c r="C36" s="56">
        <v>1044</v>
      </c>
      <c r="D36" s="56">
        <v>746</v>
      </c>
      <c r="E36" s="56">
        <v>215</v>
      </c>
      <c r="F36" s="56">
        <v>14</v>
      </c>
      <c r="G36" s="56">
        <v>158903</v>
      </c>
      <c r="H36" s="56">
        <v>152206</v>
      </c>
    </row>
    <row r="37" spans="1:8" ht="12.2" customHeight="1">
      <c r="A37" s="9" t="s">
        <v>61</v>
      </c>
      <c r="B37" s="56">
        <v>39</v>
      </c>
      <c r="C37" s="56">
        <v>1206</v>
      </c>
      <c r="D37" s="56">
        <v>1015</v>
      </c>
      <c r="E37" s="56">
        <v>152</v>
      </c>
      <c r="F37" s="56">
        <v>31</v>
      </c>
      <c r="G37" s="56">
        <v>237706</v>
      </c>
      <c r="H37" s="56">
        <v>197103</v>
      </c>
    </row>
    <row r="38" spans="1:8" ht="12.2" customHeight="1">
      <c r="A38" s="9" t="s">
        <v>62</v>
      </c>
      <c r="B38" s="56">
        <v>26</v>
      </c>
      <c r="C38" s="56">
        <v>8002</v>
      </c>
      <c r="D38" s="56">
        <v>7474</v>
      </c>
      <c r="E38" s="56">
        <v>502</v>
      </c>
      <c r="F38" s="56">
        <v>308</v>
      </c>
      <c r="G38" s="56">
        <v>3448969</v>
      </c>
      <c r="H38" s="56">
        <v>431013</v>
      </c>
    </row>
    <row r="39" spans="1:8" ht="12.2" customHeight="1">
      <c r="A39" s="13" t="s">
        <v>67</v>
      </c>
      <c r="B39" s="56">
        <v>138</v>
      </c>
      <c r="C39" s="56">
        <v>4742</v>
      </c>
      <c r="D39" s="56">
        <v>3047</v>
      </c>
      <c r="E39" s="56">
        <v>1547</v>
      </c>
      <c r="F39" s="56">
        <v>34</v>
      </c>
      <c r="G39" s="56">
        <v>565038</v>
      </c>
      <c r="H39" s="56">
        <v>119156</v>
      </c>
    </row>
    <row r="40" spans="1:8" ht="12.2" customHeight="1">
      <c r="A40" s="9" t="s">
        <v>73</v>
      </c>
      <c r="B40" s="56">
        <v>35</v>
      </c>
      <c r="C40" s="56">
        <v>85</v>
      </c>
      <c r="D40" s="56">
        <v>35</v>
      </c>
      <c r="E40" s="56">
        <v>11</v>
      </c>
      <c r="F40" s="56">
        <v>2</v>
      </c>
      <c r="G40" s="56">
        <v>10154</v>
      </c>
      <c r="H40" s="56">
        <v>119459</v>
      </c>
    </row>
    <row r="41" spans="1:8" ht="12.2" customHeight="1">
      <c r="A41" s="9" t="s">
        <v>60</v>
      </c>
      <c r="B41" s="56">
        <v>24</v>
      </c>
      <c r="C41" s="56">
        <v>166</v>
      </c>
      <c r="D41" s="56">
        <v>89</v>
      </c>
      <c r="E41" s="56">
        <v>52</v>
      </c>
      <c r="F41" s="56">
        <v>7</v>
      </c>
      <c r="G41" s="56">
        <v>23931</v>
      </c>
      <c r="H41" s="56">
        <v>144163</v>
      </c>
    </row>
    <row r="42" spans="1:8" ht="12.2" customHeight="1">
      <c r="A42" s="11" t="s">
        <v>313</v>
      </c>
      <c r="B42" s="56">
        <v>31</v>
      </c>
      <c r="C42" s="56">
        <v>427</v>
      </c>
      <c r="D42" s="56">
        <v>244</v>
      </c>
      <c r="E42" s="56">
        <v>149</v>
      </c>
      <c r="F42" s="56">
        <v>14</v>
      </c>
      <c r="G42" s="56">
        <v>42508</v>
      </c>
      <c r="H42" s="56">
        <v>99550</v>
      </c>
    </row>
    <row r="43" spans="1:8" ht="12.2" customHeight="1">
      <c r="A43" s="9" t="s">
        <v>61</v>
      </c>
      <c r="B43" s="56">
        <v>28</v>
      </c>
      <c r="C43" s="56">
        <v>916</v>
      </c>
      <c r="D43" s="56">
        <v>630</v>
      </c>
      <c r="E43" s="56">
        <v>256</v>
      </c>
      <c r="F43" s="56">
        <v>33</v>
      </c>
      <c r="G43" s="56">
        <v>141388</v>
      </c>
      <c r="H43" s="56">
        <v>154354</v>
      </c>
    </row>
    <row r="44" spans="1:8" ht="12.2" customHeight="1">
      <c r="A44" s="9" t="s">
        <v>62</v>
      </c>
      <c r="B44" s="56">
        <v>20</v>
      </c>
      <c r="C44" s="56">
        <v>3148</v>
      </c>
      <c r="D44" s="56">
        <v>2049</v>
      </c>
      <c r="E44" s="56">
        <v>1079</v>
      </c>
      <c r="F44" s="56">
        <v>157</v>
      </c>
      <c r="G44" s="56">
        <v>347057</v>
      </c>
      <c r="H44" s="56">
        <v>110247</v>
      </c>
    </row>
    <row r="45" spans="1:8" ht="12.2" customHeight="1">
      <c r="A45" s="13" t="s">
        <v>68</v>
      </c>
      <c r="B45" s="56">
        <v>295</v>
      </c>
      <c r="C45" s="56">
        <v>7759</v>
      </c>
      <c r="D45" s="56">
        <v>6663</v>
      </c>
      <c r="E45" s="56">
        <v>773</v>
      </c>
      <c r="F45" s="56">
        <v>26</v>
      </c>
      <c r="G45" s="56">
        <v>975243</v>
      </c>
      <c r="H45" s="56">
        <v>125692</v>
      </c>
    </row>
    <row r="46" spans="1:8" ht="12.2" customHeight="1">
      <c r="A46" s="9" t="s">
        <v>73</v>
      </c>
      <c r="B46" s="56">
        <v>109</v>
      </c>
      <c r="C46" s="56">
        <v>288</v>
      </c>
      <c r="D46" s="56">
        <v>124</v>
      </c>
      <c r="E46" s="56">
        <v>49</v>
      </c>
      <c r="F46" s="56">
        <v>3</v>
      </c>
      <c r="G46" s="56">
        <v>28268</v>
      </c>
      <c r="H46" s="56">
        <v>98153</v>
      </c>
    </row>
    <row r="47" spans="1:8" ht="12.2" customHeight="1">
      <c r="A47" s="9" t="s">
        <v>60</v>
      </c>
      <c r="B47" s="56">
        <v>72</v>
      </c>
      <c r="C47" s="56">
        <v>474</v>
      </c>
      <c r="D47" s="56">
        <v>279</v>
      </c>
      <c r="E47" s="56">
        <v>118</v>
      </c>
      <c r="F47" s="56">
        <v>7</v>
      </c>
      <c r="G47" s="56">
        <v>40834</v>
      </c>
      <c r="H47" s="56">
        <v>86148</v>
      </c>
    </row>
    <row r="48" spans="1:8" ht="12.2" customHeight="1">
      <c r="A48" s="11" t="s">
        <v>313</v>
      </c>
      <c r="B48" s="56">
        <v>51</v>
      </c>
      <c r="C48" s="56">
        <v>677</v>
      </c>
      <c r="D48" s="56">
        <v>460</v>
      </c>
      <c r="E48" s="56">
        <v>162</v>
      </c>
      <c r="F48" s="56">
        <v>13</v>
      </c>
      <c r="G48" s="56">
        <v>55766</v>
      </c>
      <c r="H48" s="56">
        <v>82372</v>
      </c>
    </row>
    <row r="49" spans="1:8" ht="12.2" customHeight="1">
      <c r="A49" s="9" t="s">
        <v>61</v>
      </c>
      <c r="B49" s="56">
        <v>44</v>
      </c>
      <c r="C49" s="56">
        <v>1212</v>
      </c>
      <c r="D49" s="56">
        <v>921</v>
      </c>
      <c r="E49" s="56">
        <v>235</v>
      </c>
      <c r="F49" s="56">
        <v>28</v>
      </c>
      <c r="G49" s="56">
        <v>97271</v>
      </c>
      <c r="H49" s="56">
        <v>80257</v>
      </c>
    </row>
    <row r="50" spans="1:8" ht="12.2" customHeight="1">
      <c r="A50" s="9" t="s">
        <v>62</v>
      </c>
      <c r="B50" s="56">
        <v>19</v>
      </c>
      <c r="C50" s="56">
        <v>5108</v>
      </c>
      <c r="D50" s="56">
        <v>4879</v>
      </c>
      <c r="E50" s="56">
        <v>209</v>
      </c>
      <c r="F50" s="56">
        <v>269</v>
      </c>
      <c r="G50" s="56">
        <v>753104</v>
      </c>
      <c r="H50" s="56">
        <v>147436</v>
      </c>
    </row>
    <row r="51" spans="1:8" ht="12.2" customHeight="1">
      <c r="A51" s="13" t="s">
        <v>69</v>
      </c>
      <c r="B51" s="56">
        <v>1230</v>
      </c>
      <c r="C51" s="56">
        <v>5526</v>
      </c>
      <c r="D51" s="56">
        <v>3345</v>
      </c>
      <c r="E51" s="56">
        <v>890</v>
      </c>
      <c r="F51" s="56">
        <v>4</v>
      </c>
      <c r="G51" s="56">
        <v>315567</v>
      </c>
      <c r="H51" s="56">
        <v>57106</v>
      </c>
    </row>
    <row r="52" spans="1:8" ht="12.2" customHeight="1">
      <c r="A52" s="9" t="s">
        <v>73</v>
      </c>
      <c r="B52" s="56">
        <v>881</v>
      </c>
      <c r="C52" s="56">
        <v>1852</v>
      </c>
      <c r="D52" s="56">
        <v>693</v>
      </c>
      <c r="E52" s="56">
        <v>243</v>
      </c>
      <c r="F52" s="56">
        <v>2</v>
      </c>
      <c r="G52" s="56">
        <v>85256</v>
      </c>
      <c r="H52" s="56">
        <v>46035</v>
      </c>
    </row>
    <row r="53" spans="1:8" ht="12.2" customHeight="1">
      <c r="A53" s="9" t="s">
        <v>60</v>
      </c>
      <c r="B53" s="56">
        <v>264</v>
      </c>
      <c r="C53" s="56">
        <v>1637</v>
      </c>
      <c r="D53" s="56">
        <v>1037</v>
      </c>
      <c r="E53" s="56">
        <v>315</v>
      </c>
      <c r="F53" s="56">
        <v>6</v>
      </c>
      <c r="G53" s="56">
        <v>65555</v>
      </c>
      <c r="H53" s="56">
        <v>40046</v>
      </c>
    </row>
    <row r="54" spans="1:8" ht="12.2" customHeight="1">
      <c r="A54" s="11" t="s">
        <v>313</v>
      </c>
      <c r="B54" s="56">
        <v>61</v>
      </c>
      <c r="C54" s="56">
        <v>802</v>
      </c>
      <c r="D54" s="56">
        <v>615</v>
      </c>
      <c r="E54" s="56">
        <v>123</v>
      </c>
      <c r="F54" s="56">
        <v>13</v>
      </c>
      <c r="G54" s="56">
        <v>47042</v>
      </c>
      <c r="H54" s="56">
        <v>58656</v>
      </c>
    </row>
    <row r="55" spans="1:8" ht="12.2" customHeight="1">
      <c r="A55" s="9" t="s">
        <v>61</v>
      </c>
      <c r="B55" s="56">
        <v>19</v>
      </c>
      <c r="C55" s="56">
        <v>485</v>
      </c>
      <c r="D55" s="56">
        <v>398</v>
      </c>
      <c r="E55" s="56">
        <v>66</v>
      </c>
      <c r="F55" s="56">
        <v>26</v>
      </c>
      <c r="G55" s="56">
        <v>32328</v>
      </c>
      <c r="H55" s="56">
        <v>66656</v>
      </c>
    </row>
    <row r="56" spans="1:8" ht="12.2" customHeight="1">
      <c r="A56" s="10" t="s">
        <v>62</v>
      </c>
      <c r="B56" s="60">
        <v>5</v>
      </c>
      <c r="C56" s="61">
        <v>750</v>
      </c>
      <c r="D56" s="61">
        <v>602</v>
      </c>
      <c r="E56" s="61">
        <v>143</v>
      </c>
      <c r="F56" s="61">
        <v>150</v>
      </c>
      <c r="G56" s="61">
        <v>85386</v>
      </c>
      <c r="H56" s="61">
        <v>113848</v>
      </c>
    </row>
    <row r="57" spans="1:8" ht="5.65" customHeight="1">
      <c r="A57" s="37"/>
      <c r="B57" s="36"/>
      <c r="C57" s="191"/>
      <c r="D57" s="191"/>
      <c r="E57" s="36"/>
      <c r="F57" s="36"/>
      <c r="G57" s="36"/>
      <c r="H57" s="78"/>
    </row>
    <row r="58" spans="1:8" ht="19.899999999999999" customHeight="1">
      <c r="A58" s="174" t="s">
        <v>376</v>
      </c>
      <c r="B58" s="174"/>
      <c r="C58" s="174"/>
      <c r="D58" s="174"/>
      <c r="E58" s="174"/>
      <c r="F58" s="174"/>
      <c r="G58" s="174"/>
      <c r="H58" s="174"/>
    </row>
    <row r="59" spans="1:8" ht="11.25" customHeight="1">
      <c r="A59" s="157" t="s">
        <v>361</v>
      </c>
      <c r="B59" s="157"/>
      <c r="C59" s="157"/>
      <c r="D59" s="157"/>
      <c r="E59" s="157"/>
      <c r="F59" s="157"/>
      <c r="G59" s="157"/>
      <c r="H59" s="157"/>
    </row>
    <row r="60" spans="1:8" ht="11.25" customHeight="1">
      <c r="A60" s="157" t="s">
        <v>362</v>
      </c>
      <c r="B60" s="179"/>
      <c r="C60" s="179"/>
      <c r="D60" s="179"/>
      <c r="E60" s="179"/>
      <c r="F60" s="179"/>
      <c r="G60" s="179"/>
      <c r="H60" s="179"/>
    </row>
  </sheetData>
  <mergeCells count="17">
    <mergeCell ref="A59:H59"/>
    <mergeCell ref="A60:H60"/>
    <mergeCell ref="C57:D57"/>
    <mergeCell ref="B7:F7"/>
    <mergeCell ref="D5:E5"/>
    <mergeCell ref="F5:F6"/>
    <mergeCell ref="G5:G6"/>
    <mergeCell ref="H5:H6"/>
    <mergeCell ref="A4:A7"/>
    <mergeCell ref="B4:B6"/>
    <mergeCell ref="C5:C6"/>
    <mergeCell ref="C4:F4"/>
    <mergeCell ref="A1:H1"/>
    <mergeCell ref="A2:H2"/>
    <mergeCell ref="A3:H3"/>
    <mergeCell ref="G4:H4"/>
    <mergeCell ref="A58:H58"/>
  </mergeCells>
  <conditionalFormatting sqref="A8:H56">
    <cfRule type="expression" dxfId="12" priority="1">
      <formula>MOD(ROW(),2)=1</formula>
    </cfRule>
  </conditionalFormatting>
  <pageMargins left="0.59055118110236227" right="0.59055118110236227" top="0.59055118110236227" bottom="0.59055118110236227" header="0" footer="0.39370078740157483"/>
  <pageSetup paperSize="9" orientation="portrait" r:id="rId1"/>
  <headerFooter scaleWithDoc="0">
    <oddFooter>&amp;L&amp;8Statistikamt Nord&amp;C&amp;8&amp;P&amp;R&amp;"Arial"&amp;8Statistischer Bericht E V 2 - j 24 HH</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1"/>
  <dimension ref="A1:H42"/>
  <sheetViews>
    <sheetView view="pageLayout" zoomScaleNormal="100" workbookViewId="0">
      <selection sqref="A1:H1"/>
    </sheetView>
  </sheetViews>
  <sheetFormatPr baseColWidth="10" defaultColWidth="11.28515625" defaultRowHeight="12.75"/>
  <cols>
    <col min="1" max="1" width="30.140625" style="17" customWidth="1"/>
    <col min="2" max="3" width="8.7109375" style="17" customWidth="1"/>
    <col min="4" max="5" width="9.42578125" style="17" customWidth="1"/>
    <col min="6" max="6" width="8.7109375" style="17" customWidth="1"/>
    <col min="7" max="7" width="9" style="17" customWidth="1"/>
    <col min="8" max="8" width="7.85546875" style="17" customWidth="1"/>
    <col min="9" max="16384" width="11.28515625" style="17"/>
  </cols>
  <sheetData>
    <row r="1" spans="1:8" s="23" customFormat="1" ht="12.75" customHeight="1">
      <c r="A1" s="181" t="s">
        <v>350</v>
      </c>
      <c r="B1" s="181"/>
      <c r="C1" s="181"/>
      <c r="D1" s="181"/>
      <c r="E1" s="181"/>
      <c r="F1" s="181"/>
      <c r="G1" s="181"/>
      <c r="H1" s="181"/>
    </row>
    <row r="2" spans="1:8" s="23" customFormat="1" ht="12.75" customHeight="1">
      <c r="A2" s="181" t="s">
        <v>59</v>
      </c>
      <c r="B2" s="181"/>
      <c r="C2" s="181"/>
      <c r="D2" s="181"/>
      <c r="E2" s="181"/>
      <c r="F2" s="181"/>
      <c r="G2" s="181"/>
      <c r="H2" s="181"/>
    </row>
    <row r="3" spans="1:8" ht="12.75" customHeight="1">
      <c r="A3" s="182"/>
      <c r="B3" s="182"/>
      <c r="C3" s="182"/>
      <c r="D3" s="182"/>
      <c r="E3" s="182"/>
      <c r="F3" s="182"/>
      <c r="G3" s="182"/>
      <c r="H3" s="182"/>
    </row>
    <row r="4" spans="1:8" ht="14.1" customHeight="1">
      <c r="A4" s="183" t="s">
        <v>280</v>
      </c>
      <c r="B4" s="186" t="s">
        <v>74</v>
      </c>
      <c r="C4" s="177" t="s">
        <v>341</v>
      </c>
      <c r="D4" s="177"/>
      <c r="E4" s="177"/>
      <c r="F4" s="177"/>
      <c r="G4" s="169" t="s">
        <v>342</v>
      </c>
      <c r="H4" s="170"/>
    </row>
    <row r="5" spans="1:8" ht="14.1" customHeight="1">
      <c r="A5" s="184"/>
      <c r="B5" s="187"/>
      <c r="C5" s="186" t="s">
        <v>284</v>
      </c>
      <c r="D5" s="166" t="s">
        <v>41</v>
      </c>
      <c r="E5" s="168"/>
      <c r="F5" s="186" t="s">
        <v>277</v>
      </c>
      <c r="G5" s="186" t="s">
        <v>49</v>
      </c>
      <c r="H5" s="189" t="s">
        <v>71</v>
      </c>
    </row>
    <row r="6" spans="1:8" ht="45" customHeight="1">
      <c r="A6" s="184"/>
      <c r="B6" s="188"/>
      <c r="C6" s="188"/>
      <c r="D6" s="34" t="s">
        <v>72</v>
      </c>
      <c r="E6" s="48" t="s">
        <v>320</v>
      </c>
      <c r="F6" s="188"/>
      <c r="G6" s="188"/>
      <c r="H6" s="190"/>
    </row>
    <row r="7" spans="1:8" ht="14.1" customHeight="1">
      <c r="A7" s="185"/>
      <c r="B7" s="177" t="s">
        <v>44</v>
      </c>
      <c r="C7" s="177"/>
      <c r="D7" s="177"/>
      <c r="E7" s="177"/>
      <c r="F7" s="177"/>
      <c r="G7" s="34" t="s">
        <v>47</v>
      </c>
      <c r="H7" s="35" t="s">
        <v>48</v>
      </c>
    </row>
    <row r="8" spans="1:8" ht="12.75" customHeight="1">
      <c r="A8" s="8"/>
      <c r="B8" s="7"/>
      <c r="C8" s="7"/>
      <c r="D8" s="7"/>
      <c r="E8" s="7"/>
      <c r="F8" s="7"/>
      <c r="G8" s="7"/>
      <c r="H8" s="7"/>
    </row>
    <row r="9" spans="1:8" ht="21.2" customHeight="1">
      <c r="A9" s="12" t="s">
        <v>272</v>
      </c>
      <c r="B9" s="29">
        <v>2337</v>
      </c>
      <c r="C9" s="29">
        <v>42197</v>
      </c>
      <c r="D9" s="29">
        <v>23288</v>
      </c>
      <c r="E9" s="29">
        <v>16495</v>
      </c>
      <c r="F9" s="29">
        <v>18</v>
      </c>
      <c r="G9" s="29">
        <v>2053949</v>
      </c>
      <c r="H9" s="29">
        <v>48675</v>
      </c>
    </row>
    <row r="10" spans="1:8" ht="12.75" customHeight="1">
      <c r="A10" s="9" t="s">
        <v>73</v>
      </c>
      <c r="B10" s="56">
        <v>1502</v>
      </c>
      <c r="C10" s="56">
        <v>2708</v>
      </c>
      <c r="D10" s="56">
        <v>665</v>
      </c>
      <c r="E10" s="56">
        <v>494</v>
      </c>
      <c r="F10" s="56">
        <v>2</v>
      </c>
      <c r="G10" s="56">
        <v>183988</v>
      </c>
      <c r="H10" s="56">
        <v>67942</v>
      </c>
    </row>
    <row r="11" spans="1:8" ht="12.75" customHeight="1">
      <c r="A11" s="9" t="s">
        <v>60</v>
      </c>
      <c r="B11" s="56">
        <v>384</v>
      </c>
      <c r="C11" s="56">
        <v>2496</v>
      </c>
      <c r="D11" s="56">
        <v>1011</v>
      </c>
      <c r="E11" s="56">
        <v>1079</v>
      </c>
      <c r="F11" s="56">
        <v>7</v>
      </c>
      <c r="G11" s="56">
        <v>139300</v>
      </c>
      <c r="H11" s="56">
        <v>55809</v>
      </c>
    </row>
    <row r="12" spans="1:8" ht="12.75" customHeight="1">
      <c r="A12" s="11" t="s">
        <v>313</v>
      </c>
      <c r="B12" s="56">
        <v>197</v>
      </c>
      <c r="C12" s="56">
        <v>2637</v>
      </c>
      <c r="D12" s="56">
        <v>1323</v>
      </c>
      <c r="E12" s="56">
        <v>1112</v>
      </c>
      <c r="F12" s="56">
        <v>13</v>
      </c>
      <c r="G12" s="56">
        <v>143351</v>
      </c>
      <c r="H12" s="56">
        <v>54361</v>
      </c>
    </row>
    <row r="13" spans="1:8" ht="12.75" customHeight="1">
      <c r="A13" s="9" t="s">
        <v>61</v>
      </c>
      <c r="B13" s="56">
        <v>126</v>
      </c>
      <c r="C13" s="56">
        <v>3773</v>
      </c>
      <c r="D13" s="56">
        <v>1753</v>
      </c>
      <c r="E13" s="56">
        <v>1893</v>
      </c>
      <c r="F13" s="56">
        <v>30</v>
      </c>
      <c r="G13" s="56">
        <v>194390</v>
      </c>
      <c r="H13" s="56">
        <v>51521</v>
      </c>
    </row>
    <row r="14" spans="1:8" ht="12.75" customHeight="1">
      <c r="A14" s="9" t="s">
        <v>62</v>
      </c>
      <c r="B14" s="56">
        <v>128</v>
      </c>
      <c r="C14" s="56">
        <v>30583</v>
      </c>
      <c r="D14" s="56">
        <v>18536</v>
      </c>
      <c r="E14" s="56">
        <v>11917</v>
      </c>
      <c r="F14" s="56">
        <v>239</v>
      </c>
      <c r="G14" s="56">
        <v>1392920</v>
      </c>
      <c r="H14" s="56">
        <v>45546</v>
      </c>
    </row>
    <row r="15" spans="1:8" ht="12.75" customHeight="1">
      <c r="A15" s="13" t="s">
        <v>63</v>
      </c>
      <c r="B15" s="56">
        <v>155</v>
      </c>
      <c r="C15" s="56">
        <v>613</v>
      </c>
      <c r="D15" s="56">
        <v>379</v>
      </c>
      <c r="E15" s="56">
        <v>79</v>
      </c>
      <c r="F15" s="56">
        <v>4</v>
      </c>
      <c r="G15" s="56">
        <v>80796</v>
      </c>
      <c r="H15" s="56">
        <v>131804</v>
      </c>
    </row>
    <row r="16" spans="1:8" ht="12.75" customHeight="1">
      <c r="A16" s="9" t="s">
        <v>73</v>
      </c>
      <c r="B16" s="56">
        <v>128</v>
      </c>
      <c r="C16" s="29" t="s">
        <v>20</v>
      </c>
      <c r="D16" s="29" t="s">
        <v>20</v>
      </c>
      <c r="E16" s="29" t="s">
        <v>20</v>
      </c>
      <c r="F16" s="29" t="s">
        <v>20</v>
      </c>
      <c r="G16" s="29" t="s">
        <v>20</v>
      </c>
      <c r="H16" s="29" t="s">
        <v>20</v>
      </c>
    </row>
    <row r="17" spans="1:8" ht="12.75" customHeight="1">
      <c r="A17" s="9" t="s">
        <v>60</v>
      </c>
      <c r="B17" s="56">
        <v>17</v>
      </c>
      <c r="C17" s="29" t="s">
        <v>20</v>
      </c>
      <c r="D17" s="29" t="s">
        <v>20</v>
      </c>
      <c r="E17" s="29" t="s">
        <v>20</v>
      </c>
      <c r="F17" s="29" t="s">
        <v>20</v>
      </c>
      <c r="G17" s="29" t="s">
        <v>20</v>
      </c>
      <c r="H17" s="29" t="s">
        <v>20</v>
      </c>
    </row>
    <row r="18" spans="1:8" ht="12.75" customHeight="1">
      <c r="A18" s="11" t="s">
        <v>313</v>
      </c>
      <c r="B18" s="56">
        <v>6</v>
      </c>
      <c r="C18" s="56">
        <v>86</v>
      </c>
      <c r="D18" s="56">
        <v>58</v>
      </c>
      <c r="E18" s="56">
        <v>22</v>
      </c>
      <c r="F18" s="56">
        <v>14</v>
      </c>
      <c r="G18" s="56">
        <v>9623</v>
      </c>
      <c r="H18" s="56">
        <v>111895</v>
      </c>
    </row>
    <row r="19" spans="1:8" ht="12.75" customHeight="1">
      <c r="A19" s="9" t="s">
        <v>61</v>
      </c>
      <c r="B19" s="56">
        <v>3</v>
      </c>
      <c r="C19" s="56">
        <v>76</v>
      </c>
      <c r="D19" s="56">
        <v>67</v>
      </c>
      <c r="E19" s="56">
        <v>6</v>
      </c>
      <c r="F19" s="56">
        <v>25</v>
      </c>
      <c r="G19" s="29" t="s">
        <v>20</v>
      </c>
      <c r="H19" s="29" t="s">
        <v>20</v>
      </c>
    </row>
    <row r="20" spans="1:8" ht="12.75" customHeight="1">
      <c r="A20" s="9" t="s">
        <v>62</v>
      </c>
      <c r="B20" s="56">
        <v>1</v>
      </c>
      <c r="C20" s="29" t="s">
        <v>20</v>
      </c>
      <c r="D20" s="29" t="s">
        <v>20</v>
      </c>
      <c r="E20" s="29" t="s">
        <v>20</v>
      </c>
      <c r="F20" s="29" t="s">
        <v>20</v>
      </c>
      <c r="G20" s="29" t="s">
        <v>20</v>
      </c>
      <c r="H20" s="29" t="s">
        <v>20</v>
      </c>
    </row>
    <row r="21" spans="1:8" ht="22.5" customHeight="1">
      <c r="A21" s="13" t="s">
        <v>273</v>
      </c>
      <c r="B21" s="56">
        <v>1256</v>
      </c>
      <c r="C21" s="56">
        <v>37421</v>
      </c>
      <c r="D21" s="56">
        <v>20453</v>
      </c>
      <c r="E21" s="56">
        <v>15669</v>
      </c>
      <c r="F21" s="56">
        <v>30</v>
      </c>
      <c r="G21" s="56">
        <v>1259265</v>
      </c>
      <c r="H21" s="56">
        <v>33651</v>
      </c>
    </row>
    <row r="22" spans="1:8" ht="12.75" customHeight="1">
      <c r="A22" s="9" t="s">
        <v>73</v>
      </c>
      <c r="B22" s="56">
        <v>626</v>
      </c>
      <c r="C22" s="56">
        <v>1274</v>
      </c>
      <c r="D22" s="56">
        <v>329</v>
      </c>
      <c r="E22" s="56">
        <v>293</v>
      </c>
      <c r="F22" s="56">
        <v>2</v>
      </c>
      <c r="G22" s="56">
        <v>90146</v>
      </c>
      <c r="H22" s="56">
        <v>70758</v>
      </c>
    </row>
    <row r="23" spans="1:8" ht="12.75" customHeight="1">
      <c r="A23" s="9" t="s">
        <v>60</v>
      </c>
      <c r="B23" s="56">
        <v>248</v>
      </c>
      <c r="C23" s="56">
        <v>1654</v>
      </c>
      <c r="D23" s="56">
        <v>556</v>
      </c>
      <c r="E23" s="56">
        <v>838</v>
      </c>
      <c r="F23" s="56">
        <v>7</v>
      </c>
      <c r="G23" s="56">
        <v>74540</v>
      </c>
      <c r="H23" s="56">
        <v>45067</v>
      </c>
    </row>
    <row r="24" spans="1:8" ht="12.75" customHeight="1">
      <c r="A24" s="11" t="s">
        <v>313</v>
      </c>
      <c r="B24" s="56">
        <v>155</v>
      </c>
      <c r="C24" s="56">
        <v>2067</v>
      </c>
      <c r="D24" s="56">
        <v>944</v>
      </c>
      <c r="E24" s="56">
        <v>966</v>
      </c>
      <c r="F24" s="56">
        <v>13</v>
      </c>
      <c r="G24" s="56">
        <v>99063</v>
      </c>
      <c r="H24" s="56">
        <v>47926</v>
      </c>
    </row>
    <row r="25" spans="1:8" ht="12.75" customHeight="1">
      <c r="A25" s="9" t="s">
        <v>61</v>
      </c>
      <c r="B25" s="56">
        <v>106</v>
      </c>
      <c r="C25" s="56">
        <v>3200</v>
      </c>
      <c r="D25" s="56">
        <v>1362</v>
      </c>
      <c r="E25" s="56">
        <v>1731</v>
      </c>
      <c r="F25" s="56">
        <v>30</v>
      </c>
      <c r="G25" s="56">
        <v>140295</v>
      </c>
      <c r="H25" s="56">
        <v>43842</v>
      </c>
    </row>
    <row r="26" spans="1:8" ht="12.75" customHeight="1">
      <c r="A26" s="9" t="s">
        <v>62</v>
      </c>
      <c r="B26" s="56">
        <v>121</v>
      </c>
      <c r="C26" s="56">
        <v>29226</v>
      </c>
      <c r="D26" s="56">
        <v>17262</v>
      </c>
      <c r="E26" s="56">
        <v>11841</v>
      </c>
      <c r="F26" s="56">
        <v>242</v>
      </c>
      <c r="G26" s="56">
        <v>855221</v>
      </c>
      <c r="H26" s="56">
        <v>29262</v>
      </c>
    </row>
    <row r="27" spans="1:8" ht="12.75" customHeight="1">
      <c r="A27" s="13" t="s">
        <v>67</v>
      </c>
      <c r="B27" s="56">
        <v>5</v>
      </c>
      <c r="C27" s="56">
        <v>139</v>
      </c>
      <c r="D27" s="56">
        <v>75</v>
      </c>
      <c r="E27" s="56">
        <v>59</v>
      </c>
      <c r="F27" s="56">
        <v>28</v>
      </c>
      <c r="G27" s="56">
        <v>11791</v>
      </c>
      <c r="H27" s="56">
        <v>84827</v>
      </c>
    </row>
    <row r="28" spans="1:8" ht="12.75" customHeight="1">
      <c r="A28" s="9" t="s">
        <v>73</v>
      </c>
      <c r="B28" s="56">
        <v>1</v>
      </c>
      <c r="C28" s="29" t="s">
        <v>20</v>
      </c>
      <c r="D28" s="29" t="s">
        <v>20</v>
      </c>
      <c r="E28" s="29" t="s">
        <v>20</v>
      </c>
      <c r="F28" s="29" t="s">
        <v>20</v>
      </c>
      <c r="G28" s="29" t="s">
        <v>20</v>
      </c>
      <c r="H28" s="29" t="s">
        <v>20</v>
      </c>
    </row>
    <row r="29" spans="1:8" ht="11.85" customHeight="1">
      <c r="A29" s="9" t="s">
        <v>60</v>
      </c>
      <c r="B29" s="56">
        <v>1</v>
      </c>
      <c r="C29" s="29" t="s">
        <v>20</v>
      </c>
      <c r="D29" s="29" t="s">
        <v>20</v>
      </c>
      <c r="E29" s="29" t="s">
        <v>20</v>
      </c>
      <c r="F29" s="29" t="s">
        <v>20</v>
      </c>
      <c r="G29" s="29" t="s">
        <v>20</v>
      </c>
      <c r="H29" s="29" t="s">
        <v>20</v>
      </c>
    </row>
    <row r="30" spans="1:8" ht="12.75" customHeight="1">
      <c r="A30" s="11" t="s">
        <v>313</v>
      </c>
      <c r="B30" s="81">
        <v>0</v>
      </c>
      <c r="C30" s="81">
        <v>0</v>
      </c>
      <c r="D30" s="81">
        <v>0</v>
      </c>
      <c r="E30" s="81">
        <v>0</v>
      </c>
      <c r="F30" s="81">
        <v>0</v>
      </c>
      <c r="G30" s="81">
        <v>0</v>
      </c>
      <c r="H30" s="81">
        <v>0</v>
      </c>
    </row>
    <row r="31" spans="1:8" ht="11.85" customHeight="1">
      <c r="A31" s="9" t="s">
        <v>61</v>
      </c>
      <c r="B31" s="56">
        <v>2</v>
      </c>
      <c r="C31" s="29" t="s">
        <v>20</v>
      </c>
      <c r="D31" s="29" t="s">
        <v>20</v>
      </c>
      <c r="E31" s="29" t="s">
        <v>20</v>
      </c>
      <c r="F31" s="29" t="s">
        <v>20</v>
      </c>
      <c r="G31" s="29" t="s">
        <v>20</v>
      </c>
      <c r="H31" s="29" t="s">
        <v>20</v>
      </c>
    </row>
    <row r="32" spans="1:8" ht="11.85" customHeight="1">
      <c r="A32" s="9" t="s">
        <v>62</v>
      </c>
      <c r="B32" s="56">
        <v>1</v>
      </c>
      <c r="C32" s="29" t="s">
        <v>20</v>
      </c>
      <c r="D32" s="29" t="s">
        <v>20</v>
      </c>
      <c r="E32" s="29" t="s">
        <v>20</v>
      </c>
      <c r="F32" s="29" t="s">
        <v>20</v>
      </c>
      <c r="G32" s="29" t="s">
        <v>20</v>
      </c>
      <c r="H32" s="29" t="s">
        <v>20</v>
      </c>
    </row>
    <row r="33" spans="1:8" s="79" customFormat="1" ht="22.7" customHeight="1">
      <c r="A33" s="13" t="s">
        <v>274</v>
      </c>
      <c r="B33" s="56">
        <v>921</v>
      </c>
      <c r="C33" s="56">
        <v>4024</v>
      </c>
      <c r="D33" s="56">
        <v>2381</v>
      </c>
      <c r="E33" s="56">
        <v>688</v>
      </c>
      <c r="F33" s="56">
        <v>4</v>
      </c>
      <c r="G33" s="56">
        <v>702097</v>
      </c>
      <c r="H33" s="56">
        <v>174477</v>
      </c>
    </row>
    <row r="34" spans="1:8" s="79" customFormat="1" ht="12.75" customHeight="1">
      <c r="A34" s="9" t="s">
        <v>73</v>
      </c>
      <c r="B34" s="56">
        <v>747</v>
      </c>
      <c r="C34" s="56">
        <v>1220</v>
      </c>
      <c r="D34" s="56">
        <v>281</v>
      </c>
      <c r="E34" s="56">
        <v>171</v>
      </c>
      <c r="F34" s="56">
        <v>2</v>
      </c>
      <c r="G34" s="56">
        <v>71406</v>
      </c>
      <c r="H34" s="56">
        <v>58530</v>
      </c>
    </row>
    <row r="35" spans="1:8" s="79" customFormat="1" ht="12" customHeight="1">
      <c r="A35" s="9" t="s">
        <v>60</v>
      </c>
      <c r="B35" s="56">
        <v>118</v>
      </c>
      <c r="C35" s="56">
        <v>725</v>
      </c>
      <c r="D35" s="56">
        <v>377</v>
      </c>
      <c r="E35" s="56">
        <v>220</v>
      </c>
      <c r="F35" s="56">
        <v>6</v>
      </c>
      <c r="G35" s="29" t="s">
        <v>20</v>
      </c>
      <c r="H35" s="29" t="s">
        <v>20</v>
      </c>
    </row>
    <row r="36" spans="1:8" s="79" customFormat="1" ht="12" customHeight="1">
      <c r="A36" s="11" t="s">
        <v>313</v>
      </c>
      <c r="B36" s="56">
        <v>36</v>
      </c>
      <c r="C36" s="56">
        <v>484</v>
      </c>
      <c r="D36" s="56">
        <v>321</v>
      </c>
      <c r="E36" s="56">
        <v>124</v>
      </c>
      <c r="F36" s="56">
        <v>13</v>
      </c>
      <c r="G36" s="56">
        <v>34665</v>
      </c>
      <c r="H36" s="56">
        <v>71622</v>
      </c>
    </row>
    <row r="37" spans="1:8" s="79" customFormat="1" ht="12" customHeight="1">
      <c r="A37" s="9" t="s">
        <v>61</v>
      </c>
      <c r="B37" s="56">
        <v>15</v>
      </c>
      <c r="C37" s="29" t="s">
        <v>20</v>
      </c>
      <c r="D37" s="29" t="s">
        <v>20</v>
      </c>
      <c r="E37" s="29" t="s">
        <v>20</v>
      </c>
      <c r="F37" s="29" t="s">
        <v>20</v>
      </c>
      <c r="G37" s="56">
        <v>40075</v>
      </c>
      <c r="H37" s="29" t="s">
        <v>20</v>
      </c>
    </row>
    <row r="38" spans="1:8" s="79" customFormat="1" ht="12" customHeight="1">
      <c r="A38" s="10" t="s">
        <v>62</v>
      </c>
      <c r="B38" s="61">
        <v>5</v>
      </c>
      <c r="C38" s="138" t="s">
        <v>20</v>
      </c>
      <c r="D38" s="138" t="s">
        <v>20</v>
      </c>
      <c r="E38" s="138" t="s">
        <v>20</v>
      </c>
      <c r="F38" s="138" t="s">
        <v>20</v>
      </c>
      <c r="G38" s="138" t="s">
        <v>20</v>
      </c>
      <c r="H38" s="138" t="s">
        <v>20</v>
      </c>
    </row>
    <row r="39" spans="1:8" ht="12.75" customHeight="1">
      <c r="B39" s="80"/>
      <c r="C39" s="80"/>
      <c r="D39" s="80"/>
      <c r="E39" s="80"/>
      <c r="F39" s="80"/>
      <c r="G39" s="81"/>
      <c r="H39" s="81"/>
    </row>
    <row r="40" spans="1:8" ht="22.5" customHeight="1">
      <c r="A40" s="174" t="s">
        <v>375</v>
      </c>
      <c r="B40" s="174"/>
      <c r="C40" s="174"/>
      <c r="D40" s="174"/>
      <c r="E40" s="174"/>
      <c r="F40" s="174"/>
      <c r="G40" s="174"/>
      <c r="H40" s="174"/>
    </row>
    <row r="41" spans="1:8" ht="12.75" customHeight="1">
      <c r="A41" s="157" t="s">
        <v>361</v>
      </c>
      <c r="B41" s="157"/>
      <c r="C41" s="157"/>
      <c r="D41" s="157"/>
      <c r="E41" s="157"/>
      <c r="F41" s="157"/>
      <c r="G41" s="157"/>
      <c r="H41" s="157"/>
    </row>
    <row r="42" spans="1:8" ht="12.75" customHeight="1">
      <c r="A42" s="157" t="s">
        <v>362</v>
      </c>
      <c r="B42" s="179"/>
      <c r="C42" s="179"/>
      <c r="D42" s="179"/>
      <c r="E42" s="179"/>
      <c r="F42" s="179"/>
      <c r="G42" s="179"/>
      <c r="H42" s="179"/>
    </row>
  </sheetData>
  <mergeCells count="16">
    <mergeCell ref="A42:H42"/>
    <mergeCell ref="G5:G6"/>
    <mergeCell ref="H5:H6"/>
    <mergeCell ref="B7:F7"/>
    <mergeCell ref="A40:H40"/>
    <mergeCell ref="A41:H41"/>
    <mergeCell ref="A1:H1"/>
    <mergeCell ref="A2:H2"/>
    <mergeCell ref="A3:H3"/>
    <mergeCell ref="A4:A7"/>
    <mergeCell ref="B4:B6"/>
    <mergeCell ref="C4:F4"/>
    <mergeCell ref="G4:H4"/>
    <mergeCell ref="C5:C6"/>
    <mergeCell ref="D5:E5"/>
    <mergeCell ref="F5:F6"/>
  </mergeCells>
  <conditionalFormatting sqref="A8:H38">
    <cfRule type="expression" dxfId="11" priority="1">
      <formula>MOD(ROW(),2)=1</formula>
    </cfRule>
  </conditionalFormatting>
  <pageMargins left="0.59055118110236227" right="0.59055118110236227" top="0.59055118110236227" bottom="0.59055118110236227" header="0" footer="0.39370078740157483"/>
  <pageSetup paperSize="9" orientation="portrait" r:id="rId1"/>
  <headerFooter scaleWithDoc="0">
    <oddFooter>&amp;L&amp;8Statistikamt Nord&amp;C&amp;8&amp;P&amp;R&amp;"Arial"&amp;8Statistischer Bericht E V 2 - j 24 HH</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2"/>
  <dimension ref="A1:H68"/>
  <sheetViews>
    <sheetView view="pageLayout" zoomScaleNormal="100" workbookViewId="0">
      <selection sqref="A1:H1"/>
    </sheetView>
  </sheetViews>
  <sheetFormatPr baseColWidth="10" defaultColWidth="11.42578125" defaultRowHeight="12.75"/>
  <cols>
    <col min="1" max="1" width="30.140625" style="17" customWidth="1"/>
    <col min="2" max="2" width="8.7109375" style="17" customWidth="1"/>
    <col min="3" max="3" width="7.7109375" style="17" customWidth="1"/>
    <col min="4" max="5" width="9.42578125" style="17" customWidth="1"/>
    <col min="6" max="6" width="9" style="17" customWidth="1"/>
    <col min="7" max="7" width="9.28515625" style="17" customWidth="1"/>
    <col min="8" max="8" width="8" style="17" customWidth="1"/>
    <col min="9" max="16384" width="11.42578125" style="17"/>
  </cols>
  <sheetData>
    <row r="1" spans="1:8" s="23" customFormat="1" ht="12.75" customHeight="1">
      <c r="A1" s="181" t="s">
        <v>351</v>
      </c>
      <c r="B1" s="181"/>
      <c r="C1" s="181"/>
      <c r="D1" s="181"/>
      <c r="E1" s="181"/>
      <c r="F1" s="181"/>
      <c r="G1" s="181"/>
      <c r="H1" s="181"/>
    </row>
    <row r="2" spans="1:8" s="23" customFormat="1" ht="12.75" customHeight="1">
      <c r="A2" s="181" t="s">
        <v>102</v>
      </c>
      <c r="B2" s="181"/>
      <c r="C2" s="181"/>
      <c r="D2" s="181"/>
      <c r="E2" s="181"/>
      <c r="F2" s="181"/>
      <c r="G2" s="181"/>
      <c r="H2" s="181"/>
    </row>
    <row r="3" spans="1:8" ht="12.75" customHeight="1">
      <c r="A3" s="182"/>
      <c r="B3" s="182"/>
      <c r="C3" s="182"/>
      <c r="D3" s="182"/>
      <c r="E3" s="182"/>
      <c r="F3" s="182"/>
      <c r="G3" s="182"/>
      <c r="H3" s="182"/>
    </row>
    <row r="4" spans="1:8" ht="19.899999999999999" customHeight="1">
      <c r="A4" s="183" t="s">
        <v>104</v>
      </c>
      <c r="B4" s="186" t="s">
        <v>70</v>
      </c>
      <c r="C4" s="177" t="s">
        <v>341</v>
      </c>
      <c r="D4" s="177"/>
      <c r="E4" s="177"/>
      <c r="F4" s="177"/>
      <c r="G4" s="169" t="s">
        <v>342</v>
      </c>
      <c r="H4" s="170"/>
    </row>
    <row r="5" spans="1:8" ht="19.899999999999999" customHeight="1">
      <c r="A5" s="184"/>
      <c r="B5" s="187"/>
      <c r="C5" s="186" t="s">
        <v>284</v>
      </c>
      <c r="D5" s="166" t="s">
        <v>41</v>
      </c>
      <c r="E5" s="168"/>
      <c r="F5" s="186" t="s">
        <v>277</v>
      </c>
      <c r="G5" s="186" t="s">
        <v>49</v>
      </c>
      <c r="H5" s="189" t="s">
        <v>71</v>
      </c>
    </row>
    <row r="6" spans="1:8" ht="57" customHeight="1">
      <c r="A6" s="184"/>
      <c r="B6" s="188"/>
      <c r="C6" s="188"/>
      <c r="D6" s="34" t="s">
        <v>72</v>
      </c>
      <c r="E6" s="48" t="s">
        <v>377</v>
      </c>
      <c r="F6" s="188"/>
      <c r="G6" s="188"/>
      <c r="H6" s="190"/>
    </row>
    <row r="7" spans="1:8" ht="20.100000000000001" customHeight="1">
      <c r="A7" s="185"/>
      <c r="B7" s="177" t="s">
        <v>44</v>
      </c>
      <c r="C7" s="177"/>
      <c r="D7" s="177"/>
      <c r="E7" s="177"/>
      <c r="F7" s="177"/>
      <c r="G7" s="34" t="s">
        <v>47</v>
      </c>
      <c r="H7" s="35" t="s">
        <v>48</v>
      </c>
    </row>
    <row r="8" spans="1:8" ht="15.6" customHeight="1">
      <c r="A8" s="8"/>
      <c r="B8" s="7"/>
      <c r="C8" s="7"/>
      <c r="D8" s="7"/>
      <c r="E8" s="7"/>
      <c r="F8" s="7"/>
      <c r="G8" s="7"/>
      <c r="H8" s="7"/>
    </row>
    <row r="9" spans="1:8" ht="15.6" customHeight="1">
      <c r="A9" s="82" t="s">
        <v>45</v>
      </c>
      <c r="B9" s="29">
        <v>8689</v>
      </c>
      <c r="C9" s="29">
        <v>113770</v>
      </c>
      <c r="D9" s="29">
        <v>80206</v>
      </c>
      <c r="E9" s="29">
        <v>24575</v>
      </c>
      <c r="F9" s="29">
        <v>13</v>
      </c>
      <c r="G9" s="29">
        <v>14889477</v>
      </c>
      <c r="H9" s="29">
        <v>130873</v>
      </c>
    </row>
    <row r="10" spans="1:8" ht="15.6" customHeight="1">
      <c r="A10" s="83" t="s">
        <v>213</v>
      </c>
      <c r="B10" s="56">
        <v>1272</v>
      </c>
      <c r="C10" s="56">
        <v>2013</v>
      </c>
      <c r="D10" s="56">
        <v>382</v>
      </c>
      <c r="E10" s="56">
        <v>333</v>
      </c>
      <c r="F10" s="56">
        <v>2</v>
      </c>
      <c r="G10" s="56">
        <v>37774</v>
      </c>
      <c r="H10" s="56">
        <v>18765</v>
      </c>
    </row>
    <row r="11" spans="1:8" ht="15.6" customHeight="1">
      <c r="A11" s="83" t="s">
        <v>55</v>
      </c>
      <c r="B11" s="56">
        <v>1801</v>
      </c>
      <c r="C11" s="56">
        <v>3911</v>
      </c>
      <c r="D11" s="56">
        <v>1132</v>
      </c>
      <c r="E11" s="56">
        <v>915</v>
      </c>
      <c r="F11" s="56">
        <v>2</v>
      </c>
      <c r="G11" s="56">
        <v>147353</v>
      </c>
      <c r="H11" s="56">
        <v>37677</v>
      </c>
    </row>
    <row r="12" spans="1:8" ht="15.6" customHeight="1">
      <c r="A12" s="83" t="s">
        <v>52</v>
      </c>
      <c r="B12" s="56">
        <v>1462</v>
      </c>
      <c r="C12" s="56">
        <v>5053</v>
      </c>
      <c r="D12" s="56">
        <v>1983</v>
      </c>
      <c r="E12" s="56">
        <v>1549</v>
      </c>
      <c r="F12" s="56">
        <v>3</v>
      </c>
      <c r="G12" s="56">
        <v>263813</v>
      </c>
      <c r="H12" s="56">
        <v>52209</v>
      </c>
    </row>
    <row r="13" spans="1:8" ht="19.899999999999999" customHeight="1">
      <c r="A13" s="83" t="s">
        <v>53</v>
      </c>
      <c r="B13" s="56">
        <v>1308</v>
      </c>
      <c r="C13" s="56">
        <v>7015</v>
      </c>
      <c r="D13" s="56">
        <v>3495</v>
      </c>
      <c r="E13" s="56">
        <v>2150</v>
      </c>
      <c r="F13" s="56">
        <v>5</v>
      </c>
      <c r="G13" s="56">
        <v>465549</v>
      </c>
      <c r="H13" s="56">
        <v>66365</v>
      </c>
    </row>
    <row r="14" spans="1:8" ht="15.6" customHeight="1">
      <c r="A14" s="83" t="s">
        <v>57</v>
      </c>
      <c r="B14" s="56">
        <v>2449</v>
      </c>
      <c r="C14" s="56">
        <v>37778</v>
      </c>
      <c r="D14" s="56">
        <v>26707</v>
      </c>
      <c r="E14" s="56">
        <v>8535</v>
      </c>
      <c r="F14" s="56">
        <v>15</v>
      </c>
      <c r="G14" s="56">
        <v>3643652</v>
      </c>
      <c r="H14" s="56">
        <v>96449</v>
      </c>
    </row>
    <row r="15" spans="1:8" ht="15.6" customHeight="1">
      <c r="A15" s="83" t="s">
        <v>58</v>
      </c>
      <c r="B15" s="56">
        <v>397</v>
      </c>
      <c r="C15" s="56">
        <v>58000</v>
      </c>
      <c r="D15" s="56">
        <v>46507</v>
      </c>
      <c r="E15" s="56">
        <v>11093</v>
      </c>
      <c r="F15" s="56">
        <v>146</v>
      </c>
      <c r="G15" s="56">
        <v>10331336</v>
      </c>
      <c r="H15" s="56">
        <v>178126</v>
      </c>
    </row>
    <row r="16" spans="1:8" ht="22.9" customHeight="1">
      <c r="A16" s="84" t="s">
        <v>63</v>
      </c>
      <c r="B16" s="56">
        <v>912</v>
      </c>
      <c r="C16" s="56">
        <v>9988</v>
      </c>
      <c r="D16" s="56">
        <v>8329</v>
      </c>
      <c r="E16" s="56">
        <v>735</v>
      </c>
      <c r="F16" s="56">
        <v>11</v>
      </c>
      <c r="G16" s="56">
        <v>1774449</v>
      </c>
      <c r="H16" s="56">
        <v>177658</v>
      </c>
    </row>
    <row r="17" spans="1:8" ht="15.6" customHeight="1">
      <c r="A17" s="83" t="s">
        <v>213</v>
      </c>
      <c r="B17" s="56">
        <v>85</v>
      </c>
      <c r="C17" s="56">
        <v>178</v>
      </c>
      <c r="D17" s="56">
        <v>63</v>
      </c>
      <c r="E17" s="56">
        <v>30</v>
      </c>
      <c r="F17" s="56">
        <v>2</v>
      </c>
      <c r="G17" s="56">
        <v>2081</v>
      </c>
      <c r="H17" s="56">
        <v>11691</v>
      </c>
    </row>
    <row r="18" spans="1:8" ht="15.6" customHeight="1">
      <c r="A18" s="83" t="s">
        <v>55</v>
      </c>
      <c r="B18" s="56">
        <v>136</v>
      </c>
      <c r="C18" s="29" t="s">
        <v>20</v>
      </c>
      <c r="D18" s="29" t="s">
        <v>20</v>
      </c>
      <c r="E18" s="29" t="s">
        <v>20</v>
      </c>
      <c r="F18" s="29" t="s">
        <v>20</v>
      </c>
      <c r="G18" s="29" t="s">
        <v>20</v>
      </c>
      <c r="H18" s="29" t="s">
        <v>20</v>
      </c>
    </row>
    <row r="19" spans="1:8" ht="15.6" customHeight="1">
      <c r="A19" s="83" t="s">
        <v>52</v>
      </c>
      <c r="B19" s="56">
        <v>105</v>
      </c>
      <c r="C19" s="56">
        <v>316</v>
      </c>
      <c r="D19" s="56">
        <v>158</v>
      </c>
      <c r="E19" s="56">
        <v>50</v>
      </c>
      <c r="F19" s="56">
        <v>3</v>
      </c>
      <c r="G19" s="56">
        <v>19069</v>
      </c>
      <c r="H19" s="56">
        <v>60345</v>
      </c>
    </row>
    <row r="20" spans="1:8" ht="19.899999999999999" customHeight="1">
      <c r="A20" s="83" t="s">
        <v>53</v>
      </c>
      <c r="B20" s="56">
        <v>135</v>
      </c>
      <c r="C20" s="56">
        <v>624</v>
      </c>
      <c r="D20" s="56">
        <v>408</v>
      </c>
      <c r="E20" s="56">
        <v>79</v>
      </c>
      <c r="F20" s="56">
        <v>5</v>
      </c>
      <c r="G20" s="56">
        <v>49296</v>
      </c>
      <c r="H20" s="56">
        <v>79000</v>
      </c>
    </row>
    <row r="21" spans="1:8" ht="15.6" customHeight="1">
      <c r="A21" s="83" t="s">
        <v>57</v>
      </c>
      <c r="B21" s="56">
        <v>375</v>
      </c>
      <c r="C21" s="29" t="s">
        <v>20</v>
      </c>
      <c r="D21" s="29" t="s">
        <v>20</v>
      </c>
      <c r="E21" s="29" t="s">
        <v>20</v>
      </c>
      <c r="F21" s="29" t="s">
        <v>20</v>
      </c>
      <c r="G21" s="29" t="s">
        <v>20</v>
      </c>
      <c r="H21" s="29" t="s">
        <v>20</v>
      </c>
    </row>
    <row r="22" spans="1:8" ht="15.6" customHeight="1">
      <c r="A22" s="83" t="s">
        <v>58</v>
      </c>
      <c r="B22" s="56">
        <v>76</v>
      </c>
      <c r="C22" s="29" t="s">
        <v>20</v>
      </c>
      <c r="D22" s="29" t="s">
        <v>20</v>
      </c>
      <c r="E22" s="29" t="s">
        <v>20</v>
      </c>
      <c r="F22" s="29" t="s">
        <v>20</v>
      </c>
      <c r="G22" s="29" t="s">
        <v>20</v>
      </c>
      <c r="H22" s="29" t="s">
        <v>20</v>
      </c>
    </row>
    <row r="23" spans="1:8" ht="22.9" customHeight="1">
      <c r="A23" s="84" t="s">
        <v>64</v>
      </c>
      <c r="B23" s="56">
        <v>2978</v>
      </c>
      <c r="C23" s="56">
        <v>25181</v>
      </c>
      <c r="D23" s="56">
        <v>19636</v>
      </c>
      <c r="E23" s="56">
        <v>2509</v>
      </c>
      <c r="F23" s="56">
        <v>8</v>
      </c>
      <c r="G23" s="56">
        <v>3609034</v>
      </c>
      <c r="H23" s="56">
        <v>143324</v>
      </c>
    </row>
    <row r="24" spans="1:8" ht="15.6" customHeight="1">
      <c r="A24" s="83" t="s">
        <v>213</v>
      </c>
      <c r="B24" s="56">
        <v>305</v>
      </c>
      <c r="C24" s="56">
        <v>473</v>
      </c>
      <c r="D24" s="56">
        <v>102</v>
      </c>
      <c r="E24" s="56">
        <v>62</v>
      </c>
      <c r="F24" s="56">
        <v>2</v>
      </c>
      <c r="G24" s="56">
        <v>8936</v>
      </c>
      <c r="H24" s="56">
        <v>18892</v>
      </c>
    </row>
    <row r="25" spans="1:8" ht="15.6" customHeight="1">
      <c r="A25" s="83" t="s">
        <v>55</v>
      </c>
      <c r="B25" s="56">
        <v>542</v>
      </c>
      <c r="C25" s="56">
        <v>745</v>
      </c>
      <c r="D25" s="56">
        <v>110</v>
      </c>
      <c r="E25" s="56">
        <v>84</v>
      </c>
      <c r="F25" s="56">
        <v>1</v>
      </c>
      <c r="G25" s="56">
        <v>44497</v>
      </c>
      <c r="H25" s="56">
        <v>59728</v>
      </c>
    </row>
    <row r="26" spans="1:8" ht="15.6" customHeight="1">
      <c r="A26" s="83" t="s">
        <v>52</v>
      </c>
      <c r="B26" s="56">
        <v>478</v>
      </c>
      <c r="C26" s="56">
        <v>1078</v>
      </c>
      <c r="D26" s="56">
        <v>359</v>
      </c>
      <c r="E26" s="56">
        <v>225</v>
      </c>
      <c r="F26" s="56">
        <v>2</v>
      </c>
      <c r="G26" s="56">
        <v>86218</v>
      </c>
      <c r="H26" s="56">
        <v>79980</v>
      </c>
    </row>
    <row r="27" spans="1:8" ht="19.899999999999999" customHeight="1">
      <c r="A27" s="83" t="s">
        <v>53</v>
      </c>
      <c r="B27" s="56">
        <v>518</v>
      </c>
      <c r="C27" s="56">
        <v>1931</v>
      </c>
      <c r="D27" s="56">
        <v>1045</v>
      </c>
      <c r="E27" s="56">
        <v>355</v>
      </c>
      <c r="F27" s="56">
        <v>4</v>
      </c>
      <c r="G27" s="56">
        <v>185853</v>
      </c>
      <c r="H27" s="56">
        <v>96247</v>
      </c>
    </row>
    <row r="28" spans="1:8" ht="15.6" customHeight="1">
      <c r="A28" s="83" t="s">
        <v>57</v>
      </c>
      <c r="B28" s="56">
        <v>1008</v>
      </c>
      <c r="C28" s="56">
        <v>11731</v>
      </c>
      <c r="D28" s="56">
        <v>9276</v>
      </c>
      <c r="E28" s="56">
        <v>1431</v>
      </c>
      <c r="F28" s="56">
        <v>12</v>
      </c>
      <c r="G28" s="56">
        <v>1461788</v>
      </c>
      <c r="H28" s="56">
        <v>124609</v>
      </c>
    </row>
    <row r="29" spans="1:8" ht="15.6" customHeight="1">
      <c r="A29" s="83" t="s">
        <v>58</v>
      </c>
      <c r="B29" s="56">
        <v>127</v>
      </c>
      <c r="C29" s="56">
        <v>9223</v>
      </c>
      <c r="D29" s="56">
        <v>8744</v>
      </c>
      <c r="E29" s="56">
        <v>352</v>
      </c>
      <c r="F29" s="56">
        <v>73</v>
      </c>
      <c r="G29" s="56">
        <v>1821742</v>
      </c>
      <c r="H29" s="56">
        <v>197522</v>
      </c>
    </row>
    <row r="30" spans="1:8" ht="22.9" customHeight="1">
      <c r="A30" s="84" t="s">
        <v>65</v>
      </c>
      <c r="B30" s="56">
        <v>1668</v>
      </c>
      <c r="C30" s="56">
        <v>44504</v>
      </c>
      <c r="D30" s="56">
        <v>26561</v>
      </c>
      <c r="E30" s="56">
        <v>16215</v>
      </c>
      <c r="F30" s="56">
        <v>27</v>
      </c>
      <c r="G30" s="56">
        <v>2902319</v>
      </c>
      <c r="H30" s="56">
        <v>65215</v>
      </c>
    </row>
    <row r="31" spans="1:8" ht="15.6" customHeight="1">
      <c r="A31" s="83" t="s">
        <v>213</v>
      </c>
      <c r="B31" s="56">
        <v>267</v>
      </c>
      <c r="C31" s="56">
        <v>472</v>
      </c>
      <c r="D31" s="56">
        <v>70</v>
      </c>
      <c r="E31" s="56">
        <v>126</v>
      </c>
      <c r="F31" s="56">
        <v>2</v>
      </c>
      <c r="G31" s="56">
        <v>7292</v>
      </c>
      <c r="H31" s="56">
        <v>15449</v>
      </c>
    </row>
    <row r="32" spans="1:8" ht="15.6" customHeight="1">
      <c r="A32" s="83" t="s">
        <v>55</v>
      </c>
      <c r="B32" s="56">
        <v>310</v>
      </c>
      <c r="C32" s="56">
        <v>1217</v>
      </c>
      <c r="D32" s="56">
        <v>388</v>
      </c>
      <c r="E32" s="56">
        <v>502</v>
      </c>
      <c r="F32" s="56">
        <v>4</v>
      </c>
      <c r="G32" s="56">
        <v>25993</v>
      </c>
      <c r="H32" s="56">
        <v>21358</v>
      </c>
    </row>
    <row r="33" spans="1:8" ht="15.6" customHeight="1">
      <c r="A33" s="83" t="s">
        <v>52</v>
      </c>
      <c r="B33" s="56">
        <v>298</v>
      </c>
      <c r="C33" s="56">
        <v>1518</v>
      </c>
      <c r="D33" s="56">
        <v>411</v>
      </c>
      <c r="E33" s="56">
        <v>798</v>
      </c>
      <c r="F33" s="56">
        <v>5</v>
      </c>
      <c r="G33" s="56">
        <v>53165</v>
      </c>
      <c r="H33" s="56">
        <v>35023</v>
      </c>
    </row>
    <row r="34" spans="1:8" ht="19.899999999999999" customHeight="1">
      <c r="A34" s="83" t="s">
        <v>53</v>
      </c>
      <c r="B34" s="56">
        <v>228</v>
      </c>
      <c r="C34" s="56">
        <v>2166</v>
      </c>
      <c r="D34" s="56">
        <v>735</v>
      </c>
      <c r="E34" s="56">
        <v>1194</v>
      </c>
      <c r="F34" s="56">
        <v>10</v>
      </c>
      <c r="G34" s="56">
        <v>79718</v>
      </c>
      <c r="H34" s="56">
        <v>36804</v>
      </c>
    </row>
    <row r="35" spans="1:8" ht="15.6" customHeight="1">
      <c r="A35" s="83" t="s">
        <v>57</v>
      </c>
      <c r="B35" s="56">
        <v>469</v>
      </c>
      <c r="C35" s="56">
        <v>12286</v>
      </c>
      <c r="D35" s="56">
        <v>6919</v>
      </c>
      <c r="E35" s="56">
        <v>4885</v>
      </c>
      <c r="F35" s="56">
        <v>26</v>
      </c>
      <c r="G35" s="56">
        <v>745211</v>
      </c>
      <c r="H35" s="56">
        <v>60655</v>
      </c>
    </row>
    <row r="36" spans="1:8" ht="15.6" customHeight="1">
      <c r="A36" s="83" t="s">
        <v>58</v>
      </c>
      <c r="B36" s="56">
        <v>96</v>
      </c>
      <c r="C36" s="56">
        <v>26845</v>
      </c>
      <c r="D36" s="56">
        <v>18038</v>
      </c>
      <c r="E36" s="56">
        <v>8710</v>
      </c>
      <c r="F36" s="56">
        <v>280</v>
      </c>
      <c r="G36" s="56">
        <v>1990940</v>
      </c>
      <c r="H36" s="56">
        <v>74164</v>
      </c>
    </row>
    <row r="37" spans="1:8" ht="22.9" customHeight="1">
      <c r="A37" s="84" t="s">
        <v>66</v>
      </c>
      <c r="B37" s="56">
        <v>542</v>
      </c>
      <c r="C37" s="56">
        <v>11907</v>
      </c>
      <c r="D37" s="56">
        <v>10169</v>
      </c>
      <c r="E37" s="56">
        <v>1159</v>
      </c>
      <c r="F37" s="56">
        <v>22</v>
      </c>
      <c r="G37" s="56">
        <v>4033939</v>
      </c>
      <c r="H37" s="56">
        <v>338787</v>
      </c>
    </row>
    <row r="38" spans="1:8" ht="15.6" customHeight="1">
      <c r="A38" s="83" t="s">
        <v>213</v>
      </c>
      <c r="B38" s="56">
        <v>18</v>
      </c>
      <c r="C38" s="56">
        <v>22</v>
      </c>
      <c r="D38" s="56">
        <v>2</v>
      </c>
      <c r="E38" s="56">
        <v>2</v>
      </c>
      <c r="F38" s="56">
        <v>1</v>
      </c>
      <c r="G38" s="56">
        <v>659</v>
      </c>
      <c r="H38" s="56">
        <v>29955</v>
      </c>
    </row>
    <row r="39" spans="1:8" ht="15.6" customHeight="1">
      <c r="A39" s="83" t="s">
        <v>55</v>
      </c>
      <c r="B39" s="56">
        <v>56</v>
      </c>
      <c r="C39" s="56">
        <v>85</v>
      </c>
      <c r="D39" s="56">
        <v>17</v>
      </c>
      <c r="E39" s="56">
        <v>9</v>
      </c>
      <c r="F39" s="56">
        <v>2</v>
      </c>
      <c r="G39" s="56">
        <v>4627</v>
      </c>
      <c r="H39" s="56">
        <v>54435</v>
      </c>
    </row>
    <row r="40" spans="1:8" ht="15.6" customHeight="1">
      <c r="A40" s="83" t="s">
        <v>52</v>
      </c>
      <c r="B40" s="56">
        <v>85</v>
      </c>
      <c r="C40" s="56">
        <v>211</v>
      </c>
      <c r="D40" s="56">
        <v>82</v>
      </c>
      <c r="E40" s="56">
        <v>39</v>
      </c>
      <c r="F40" s="56">
        <v>2</v>
      </c>
      <c r="G40" s="56">
        <v>15516</v>
      </c>
      <c r="H40" s="56">
        <v>73536</v>
      </c>
    </row>
    <row r="41" spans="1:8" ht="19.899999999999999" customHeight="1">
      <c r="A41" s="83" t="s">
        <v>53</v>
      </c>
      <c r="B41" s="56">
        <v>103</v>
      </c>
      <c r="C41" s="56">
        <v>466</v>
      </c>
      <c r="D41" s="56">
        <v>246</v>
      </c>
      <c r="E41" s="56">
        <v>104</v>
      </c>
      <c r="F41" s="56">
        <v>5</v>
      </c>
      <c r="G41" s="56">
        <v>38806</v>
      </c>
      <c r="H41" s="56">
        <v>83275</v>
      </c>
    </row>
    <row r="42" spans="1:8" ht="15.6" customHeight="1">
      <c r="A42" s="83" t="s">
        <v>57</v>
      </c>
      <c r="B42" s="56">
        <v>229</v>
      </c>
      <c r="C42" s="56">
        <v>2404</v>
      </c>
      <c r="D42" s="56">
        <v>1742</v>
      </c>
      <c r="E42" s="56">
        <v>417</v>
      </c>
      <c r="F42" s="56">
        <v>10</v>
      </c>
      <c r="G42" s="56">
        <v>310360</v>
      </c>
      <c r="H42" s="56">
        <v>129101</v>
      </c>
    </row>
    <row r="43" spans="1:8" ht="15.6" customHeight="1">
      <c r="A43" s="83" t="s">
        <v>58</v>
      </c>
      <c r="B43" s="56">
        <v>51</v>
      </c>
      <c r="C43" s="56">
        <v>8719</v>
      </c>
      <c r="D43" s="56">
        <v>8080</v>
      </c>
      <c r="E43" s="56">
        <v>588</v>
      </c>
      <c r="F43" s="56">
        <v>171</v>
      </c>
      <c r="G43" s="56">
        <v>3663971</v>
      </c>
      <c r="H43" s="56">
        <v>420228</v>
      </c>
    </row>
    <row r="44" spans="1:8" ht="12.75" customHeight="1">
      <c r="A44" s="84" t="s">
        <v>67</v>
      </c>
      <c r="B44" s="56">
        <v>143</v>
      </c>
      <c r="C44" s="56">
        <v>4881</v>
      </c>
      <c r="D44" s="56">
        <v>3122</v>
      </c>
      <c r="E44" s="56">
        <v>1606</v>
      </c>
      <c r="F44" s="56">
        <v>34</v>
      </c>
      <c r="G44" s="56">
        <v>576829</v>
      </c>
      <c r="H44" s="56">
        <v>118178</v>
      </c>
    </row>
    <row r="45" spans="1:8" ht="15.6" customHeight="1">
      <c r="A45" s="83" t="s">
        <v>213</v>
      </c>
      <c r="B45" s="56">
        <v>8</v>
      </c>
      <c r="C45" s="56">
        <v>20</v>
      </c>
      <c r="D45" s="56">
        <v>7</v>
      </c>
      <c r="E45" s="56">
        <v>4</v>
      </c>
      <c r="F45" s="56">
        <v>3</v>
      </c>
      <c r="G45" s="29" t="s">
        <v>20</v>
      </c>
      <c r="H45" s="29" t="s">
        <v>20</v>
      </c>
    </row>
    <row r="46" spans="1:8" ht="15.6" customHeight="1">
      <c r="A46" s="83" t="s">
        <v>55</v>
      </c>
      <c r="B46" s="56">
        <v>7</v>
      </c>
      <c r="C46" s="29" t="s">
        <v>20</v>
      </c>
      <c r="D46" s="29" t="s">
        <v>20</v>
      </c>
      <c r="E46" s="29" t="s">
        <v>20</v>
      </c>
      <c r="F46" s="29" t="s">
        <v>20</v>
      </c>
      <c r="G46" s="56">
        <v>580</v>
      </c>
      <c r="H46" s="29" t="s">
        <v>20</v>
      </c>
    </row>
    <row r="47" spans="1:8" ht="15.6" customHeight="1">
      <c r="A47" s="83" t="s">
        <v>52</v>
      </c>
      <c r="B47" s="56">
        <v>14</v>
      </c>
      <c r="C47" s="56">
        <v>74</v>
      </c>
      <c r="D47" s="56">
        <v>29</v>
      </c>
      <c r="E47" s="56">
        <v>30</v>
      </c>
      <c r="F47" s="56">
        <v>5</v>
      </c>
      <c r="G47" s="56">
        <v>2814</v>
      </c>
      <c r="H47" s="56">
        <v>38027</v>
      </c>
    </row>
    <row r="48" spans="1:8" ht="19.899999999999999" customHeight="1">
      <c r="A48" s="83" t="s">
        <v>53</v>
      </c>
      <c r="B48" s="56">
        <v>17</v>
      </c>
      <c r="C48" s="56">
        <v>103</v>
      </c>
      <c r="D48" s="56">
        <v>35</v>
      </c>
      <c r="E48" s="56">
        <v>51</v>
      </c>
      <c r="F48" s="56">
        <v>6</v>
      </c>
      <c r="G48" s="56">
        <v>6176</v>
      </c>
      <c r="H48" s="56">
        <v>59961</v>
      </c>
    </row>
    <row r="49" spans="1:8" ht="15.6" customHeight="1">
      <c r="A49" s="83" t="s">
        <v>57</v>
      </c>
      <c r="B49" s="56">
        <v>77</v>
      </c>
      <c r="C49" s="29" t="s">
        <v>20</v>
      </c>
      <c r="D49" s="29" t="s">
        <v>20</v>
      </c>
      <c r="E49" s="29" t="s">
        <v>20</v>
      </c>
      <c r="F49" s="29" t="s">
        <v>20</v>
      </c>
      <c r="G49" s="29" t="s">
        <v>20</v>
      </c>
      <c r="H49" s="29" t="s">
        <v>20</v>
      </c>
    </row>
    <row r="50" spans="1:8" ht="15.6" customHeight="1">
      <c r="A50" s="83" t="s">
        <v>58</v>
      </c>
      <c r="B50" s="56">
        <v>20</v>
      </c>
      <c r="C50" s="29" t="s">
        <v>20</v>
      </c>
      <c r="D50" s="29" t="s">
        <v>20</v>
      </c>
      <c r="E50" s="29" t="s">
        <v>20</v>
      </c>
      <c r="F50" s="29" t="s">
        <v>20</v>
      </c>
      <c r="G50" s="29" t="s">
        <v>20</v>
      </c>
      <c r="H50" s="29" t="s">
        <v>20</v>
      </c>
    </row>
    <row r="51" spans="1:8" ht="22.9" customHeight="1">
      <c r="A51" s="84" t="s">
        <v>68</v>
      </c>
      <c r="B51" s="56">
        <v>295</v>
      </c>
      <c r="C51" s="56">
        <v>7759</v>
      </c>
      <c r="D51" s="56">
        <v>6663</v>
      </c>
      <c r="E51" s="56">
        <v>773</v>
      </c>
      <c r="F51" s="56">
        <v>26</v>
      </c>
      <c r="G51" s="56">
        <v>975243</v>
      </c>
      <c r="H51" s="56">
        <v>125692</v>
      </c>
    </row>
    <row r="52" spans="1:8" ht="15.6" customHeight="1">
      <c r="A52" s="83" t="s">
        <v>213</v>
      </c>
      <c r="B52" s="56">
        <v>9</v>
      </c>
      <c r="C52" s="56">
        <v>24</v>
      </c>
      <c r="D52" s="56">
        <v>10</v>
      </c>
      <c r="E52" s="56">
        <v>5</v>
      </c>
      <c r="F52" s="56">
        <v>3</v>
      </c>
      <c r="G52" s="29" t="s">
        <v>20</v>
      </c>
      <c r="H52" s="29" t="s">
        <v>20</v>
      </c>
    </row>
    <row r="53" spans="1:8" ht="15.6" customHeight="1">
      <c r="A53" s="83" t="s">
        <v>55</v>
      </c>
      <c r="B53" s="56">
        <v>18</v>
      </c>
      <c r="C53" s="56">
        <v>30</v>
      </c>
      <c r="D53" s="56">
        <v>7</v>
      </c>
      <c r="E53" s="56">
        <v>5</v>
      </c>
      <c r="F53" s="56">
        <v>2</v>
      </c>
      <c r="G53" s="29" t="s">
        <v>20</v>
      </c>
      <c r="H53" s="29" t="s">
        <v>20</v>
      </c>
    </row>
    <row r="54" spans="1:8" ht="15.6" customHeight="1">
      <c r="A54" s="83" t="s">
        <v>52</v>
      </c>
      <c r="B54" s="56">
        <v>38</v>
      </c>
      <c r="C54" s="56">
        <v>113</v>
      </c>
      <c r="D54" s="56">
        <v>38</v>
      </c>
      <c r="E54" s="56">
        <v>36</v>
      </c>
      <c r="F54" s="56">
        <v>3</v>
      </c>
      <c r="G54" s="56">
        <v>7322</v>
      </c>
      <c r="H54" s="56">
        <v>64796</v>
      </c>
    </row>
    <row r="55" spans="1:8" ht="19.899999999999999" customHeight="1">
      <c r="A55" s="83" t="s">
        <v>53</v>
      </c>
      <c r="B55" s="56">
        <v>75</v>
      </c>
      <c r="C55" s="56">
        <v>340</v>
      </c>
      <c r="D55" s="56">
        <v>173</v>
      </c>
      <c r="E55" s="56">
        <v>87</v>
      </c>
      <c r="F55" s="56">
        <v>5</v>
      </c>
      <c r="G55" s="56">
        <v>27375</v>
      </c>
      <c r="H55" s="56">
        <v>80515</v>
      </c>
    </row>
    <row r="56" spans="1:8" ht="15.6" customHeight="1">
      <c r="A56" s="83" t="s">
        <v>57</v>
      </c>
      <c r="B56" s="56">
        <v>140</v>
      </c>
      <c r="C56" s="56">
        <v>2377</v>
      </c>
      <c r="D56" s="56">
        <v>1733</v>
      </c>
      <c r="E56" s="56">
        <v>483</v>
      </c>
      <c r="F56" s="56">
        <v>17</v>
      </c>
      <c r="G56" s="56">
        <v>199624</v>
      </c>
      <c r="H56" s="56">
        <v>83981</v>
      </c>
    </row>
    <row r="57" spans="1:8" ht="15.6" customHeight="1">
      <c r="A57" s="83" t="s">
        <v>58</v>
      </c>
      <c r="B57" s="56">
        <v>15</v>
      </c>
      <c r="C57" s="56">
        <v>4875</v>
      </c>
      <c r="D57" s="56">
        <v>4702</v>
      </c>
      <c r="E57" s="56">
        <v>157</v>
      </c>
      <c r="F57" s="56">
        <v>325</v>
      </c>
      <c r="G57" s="56">
        <v>739252</v>
      </c>
      <c r="H57" s="56">
        <v>151641</v>
      </c>
    </row>
    <row r="58" spans="1:8" ht="22.9" customHeight="1">
      <c r="A58" s="84" t="s">
        <v>69</v>
      </c>
      <c r="B58" s="56">
        <v>2151</v>
      </c>
      <c r="C58" s="56">
        <v>9550</v>
      </c>
      <c r="D58" s="56">
        <v>5726</v>
      </c>
      <c r="E58" s="56">
        <v>1578</v>
      </c>
      <c r="F58" s="56">
        <v>4</v>
      </c>
      <c r="G58" s="56">
        <v>1017664</v>
      </c>
      <c r="H58" s="56">
        <v>106562</v>
      </c>
    </row>
    <row r="59" spans="1:8" ht="15.6" customHeight="1">
      <c r="A59" s="83" t="s">
        <v>213</v>
      </c>
      <c r="B59" s="56">
        <v>580</v>
      </c>
      <c r="C59" s="56">
        <v>824</v>
      </c>
      <c r="D59" s="56">
        <v>128</v>
      </c>
      <c r="E59" s="56">
        <v>104</v>
      </c>
      <c r="F59" s="56">
        <v>1</v>
      </c>
      <c r="G59" s="56">
        <v>18678</v>
      </c>
      <c r="H59" s="56">
        <v>22667</v>
      </c>
    </row>
    <row r="60" spans="1:8" ht="15.6" customHeight="1">
      <c r="A60" s="83" t="s">
        <v>55</v>
      </c>
      <c r="B60" s="56">
        <v>732</v>
      </c>
      <c r="C60" s="56">
        <v>1576</v>
      </c>
      <c r="D60" s="56">
        <v>529</v>
      </c>
      <c r="E60" s="56">
        <v>285</v>
      </c>
      <c r="F60" s="56">
        <v>2</v>
      </c>
      <c r="G60" s="56">
        <v>58811</v>
      </c>
      <c r="H60" s="56">
        <v>37317</v>
      </c>
    </row>
    <row r="61" spans="1:8" ht="15.6" customHeight="1">
      <c r="A61" s="83" t="s">
        <v>52</v>
      </c>
      <c r="B61" s="56">
        <v>444</v>
      </c>
      <c r="C61" s="56">
        <v>1743</v>
      </c>
      <c r="D61" s="56">
        <v>906</v>
      </c>
      <c r="E61" s="56">
        <v>371</v>
      </c>
      <c r="F61" s="56">
        <v>4</v>
      </c>
      <c r="G61" s="56">
        <v>79709</v>
      </c>
      <c r="H61" s="56">
        <v>45731</v>
      </c>
    </row>
    <row r="62" spans="1:8" ht="19.899999999999999" customHeight="1">
      <c r="A62" s="83" t="s">
        <v>53</v>
      </c>
      <c r="B62" s="56">
        <v>232</v>
      </c>
      <c r="C62" s="56">
        <v>1385</v>
      </c>
      <c r="D62" s="56">
        <v>853</v>
      </c>
      <c r="E62" s="56">
        <v>280</v>
      </c>
      <c r="F62" s="56">
        <v>6</v>
      </c>
      <c r="G62" s="56">
        <v>78325</v>
      </c>
      <c r="H62" s="56">
        <v>56552</v>
      </c>
    </row>
    <row r="63" spans="1:8" ht="15.6" customHeight="1">
      <c r="A63" s="83" t="s">
        <v>57</v>
      </c>
      <c r="B63" s="56">
        <v>151</v>
      </c>
      <c r="C63" s="56">
        <v>2172</v>
      </c>
      <c r="D63" s="56">
        <v>1683</v>
      </c>
      <c r="E63" s="56">
        <v>328</v>
      </c>
      <c r="F63" s="56">
        <v>14</v>
      </c>
      <c r="G63" s="56">
        <v>169830</v>
      </c>
      <c r="H63" s="56">
        <v>78191</v>
      </c>
    </row>
    <row r="64" spans="1:8" ht="15.6" customHeight="1">
      <c r="A64" s="85" t="s">
        <v>58</v>
      </c>
      <c r="B64" s="61">
        <v>12</v>
      </c>
      <c r="C64" s="61">
        <v>1850</v>
      </c>
      <c r="D64" s="61">
        <v>1627</v>
      </c>
      <c r="E64" s="61">
        <v>210</v>
      </c>
      <c r="F64" s="61">
        <v>154</v>
      </c>
      <c r="G64" s="61">
        <v>612311</v>
      </c>
      <c r="H64" s="61">
        <v>330979</v>
      </c>
    </row>
    <row r="65" spans="1:8" ht="12.75" customHeight="1">
      <c r="A65" s="86"/>
      <c r="B65" s="77"/>
      <c r="C65" s="77"/>
      <c r="D65" s="77"/>
      <c r="E65" s="77"/>
      <c r="F65" s="77"/>
      <c r="G65" s="77"/>
      <c r="H65" s="77"/>
    </row>
    <row r="66" spans="1:8" ht="22.5" customHeight="1">
      <c r="A66" s="174" t="s">
        <v>375</v>
      </c>
      <c r="B66" s="174"/>
      <c r="C66" s="174"/>
      <c r="D66" s="174"/>
      <c r="E66" s="174"/>
      <c r="F66" s="174"/>
      <c r="G66" s="174"/>
      <c r="H66" s="174"/>
    </row>
    <row r="67" spans="1:8" ht="12.75" customHeight="1">
      <c r="A67" s="157" t="s">
        <v>361</v>
      </c>
      <c r="B67" s="157"/>
      <c r="C67" s="157"/>
      <c r="D67" s="157"/>
      <c r="E67" s="157"/>
      <c r="F67" s="157"/>
      <c r="G67" s="157"/>
      <c r="H67" s="157"/>
    </row>
    <row r="68" spans="1:8" ht="12.75" customHeight="1">
      <c r="A68" s="157" t="s">
        <v>362</v>
      </c>
      <c r="B68" s="179"/>
      <c r="C68" s="179"/>
      <c r="D68" s="179"/>
      <c r="E68" s="179"/>
      <c r="F68" s="179"/>
      <c r="G68" s="179"/>
      <c r="H68" s="179"/>
    </row>
  </sheetData>
  <mergeCells count="16">
    <mergeCell ref="A66:H66"/>
    <mergeCell ref="A67:H67"/>
    <mergeCell ref="A68:H68"/>
    <mergeCell ref="G5:G6"/>
    <mergeCell ref="H5:H6"/>
    <mergeCell ref="B7:F7"/>
    <mergeCell ref="A1:H1"/>
    <mergeCell ref="A2:H2"/>
    <mergeCell ref="A3:H3"/>
    <mergeCell ref="A4:A7"/>
    <mergeCell ref="B4:B6"/>
    <mergeCell ref="C4:F4"/>
    <mergeCell ref="G4:H4"/>
    <mergeCell ref="C5:C6"/>
    <mergeCell ref="D5:E5"/>
    <mergeCell ref="F5:F6"/>
  </mergeCells>
  <conditionalFormatting sqref="A8:H43">
    <cfRule type="expression" dxfId="10" priority="2">
      <formula>MOD(ROW(),2)=1</formula>
    </cfRule>
  </conditionalFormatting>
  <conditionalFormatting sqref="A44:H64">
    <cfRule type="expression" dxfId="9" priority="1">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&amp;L&amp;8Statistikamt Nord&amp;C&amp;8&amp;P&amp;R&amp;"Arial"&amp;8Statistischer Bericht E V 2 - j 24 HH</oddFooter>
  </headerFooter>
  <rowBreaks count="1" manualBreakCount="1">
    <brk id="43"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3"/>
  <dimension ref="A1:H71"/>
  <sheetViews>
    <sheetView view="pageLayout" zoomScaleNormal="100" workbookViewId="0">
      <selection sqref="A1:H1"/>
    </sheetView>
  </sheetViews>
  <sheetFormatPr baseColWidth="10" defaultColWidth="11.140625" defaultRowHeight="12.75"/>
  <cols>
    <col min="1" max="1" width="34.85546875" style="17" customWidth="1"/>
    <col min="2" max="2" width="9" style="17" customWidth="1"/>
    <col min="3" max="3" width="6.5703125" style="17" customWidth="1"/>
    <col min="4" max="5" width="9.42578125" style="17" customWidth="1"/>
    <col min="6" max="6" width="6.28515625" style="17" customWidth="1"/>
    <col min="7" max="7" width="8.85546875" style="17" customWidth="1"/>
    <col min="8" max="8" width="7.42578125" style="17" customWidth="1"/>
    <col min="9" max="16384" width="11.140625" style="17"/>
  </cols>
  <sheetData>
    <row r="1" spans="1:8" s="23" customFormat="1" ht="12.75" customHeight="1">
      <c r="A1" s="181" t="s">
        <v>352</v>
      </c>
      <c r="B1" s="181"/>
      <c r="C1" s="181"/>
      <c r="D1" s="181"/>
      <c r="E1" s="181"/>
      <c r="F1" s="181"/>
      <c r="G1" s="181"/>
      <c r="H1" s="181"/>
    </row>
    <row r="2" spans="1:8" s="23" customFormat="1" ht="12.75" customHeight="1">
      <c r="A2" s="181" t="s">
        <v>102</v>
      </c>
      <c r="B2" s="181"/>
      <c r="C2" s="181"/>
      <c r="D2" s="181"/>
      <c r="E2" s="181"/>
      <c r="F2" s="181"/>
      <c r="G2" s="181"/>
      <c r="H2" s="181"/>
    </row>
    <row r="3" spans="1:8" ht="12.75" customHeight="1">
      <c r="A3" s="182"/>
      <c r="B3" s="182"/>
      <c r="C3" s="182"/>
      <c r="D3" s="182"/>
      <c r="E3" s="182"/>
      <c r="F3" s="182"/>
      <c r="G3" s="182"/>
      <c r="H3" s="182"/>
    </row>
    <row r="4" spans="1:8" ht="23.1" customHeight="1">
      <c r="A4" s="183" t="s">
        <v>104</v>
      </c>
      <c r="B4" s="186" t="s">
        <v>75</v>
      </c>
      <c r="C4" s="177" t="s">
        <v>341</v>
      </c>
      <c r="D4" s="177"/>
      <c r="E4" s="177"/>
      <c r="F4" s="177"/>
      <c r="G4" s="169" t="s">
        <v>342</v>
      </c>
      <c r="H4" s="170"/>
    </row>
    <row r="5" spans="1:8" ht="23.1" customHeight="1">
      <c r="A5" s="184"/>
      <c r="B5" s="187"/>
      <c r="C5" s="186" t="s">
        <v>284</v>
      </c>
      <c r="D5" s="166" t="s">
        <v>41</v>
      </c>
      <c r="E5" s="168"/>
      <c r="F5" s="186" t="s">
        <v>277</v>
      </c>
      <c r="G5" s="186" t="s">
        <v>49</v>
      </c>
      <c r="H5" s="189" t="s">
        <v>71</v>
      </c>
    </row>
    <row r="6" spans="1:8" ht="57" customHeight="1">
      <c r="A6" s="184"/>
      <c r="B6" s="188"/>
      <c r="C6" s="188"/>
      <c r="D6" s="34" t="s">
        <v>72</v>
      </c>
      <c r="E6" s="48" t="s">
        <v>377</v>
      </c>
      <c r="F6" s="188"/>
      <c r="G6" s="188"/>
      <c r="H6" s="190"/>
    </row>
    <row r="7" spans="1:8" ht="23.1" customHeight="1">
      <c r="A7" s="185"/>
      <c r="B7" s="177" t="s">
        <v>44</v>
      </c>
      <c r="C7" s="177"/>
      <c r="D7" s="177"/>
      <c r="E7" s="177"/>
      <c r="F7" s="177"/>
      <c r="G7" s="34" t="s">
        <v>47</v>
      </c>
      <c r="H7" s="35" t="s">
        <v>48</v>
      </c>
    </row>
    <row r="8" spans="1:8" ht="15.6" customHeight="1">
      <c r="A8" s="8"/>
      <c r="B8" s="7"/>
      <c r="C8" s="7"/>
      <c r="D8" s="7"/>
      <c r="E8" s="7"/>
      <c r="F8" s="7"/>
      <c r="G8" s="7"/>
      <c r="H8" s="7"/>
    </row>
    <row r="9" spans="1:8" ht="22.5">
      <c r="A9" s="87" t="s">
        <v>46</v>
      </c>
      <c r="B9" s="29">
        <v>6352</v>
      </c>
      <c r="C9" s="29">
        <v>71573</v>
      </c>
      <c r="D9" s="29">
        <v>56918</v>
      </c>
      <c r="E9" s="29">
        <v>8080</v>
      </c>
      <c r="F9" s="29">
        <v>11</v>
      </c>
      <c r="G9" s="29">
        <v>12835528</v>
      </c>
      <c r="H9" s="29">
        <v>179335</v>
      </c>
    </row>
    <row r="10" spans="1:8" ht="15.6" customHeight="1">
      <c r="A10" s="83" t="s">
        <v>213</v>
      </c>
      <c r="B10" s="56">
        <v>725</v>
      </c>
      <c r="C10" s="56">
        <v>1160</v>
      </c>
      <c r="D10" s="56">
        <v>265</v>
      </c>
      <c r="E10" s="56">
        <v>153</v>
      </c>
      <c r="F10" s="56">
        <v>2</v>
      </c>
      <c r="G10" s="56">
        <v>21524</v>
      </c>
      <c r="H10" s="56">
        <v>18555</v>
      </c>
    </row>
    <row r="11" spans="1:8" ht="15.6" customHeight="1">
      <c r="A11" s="83" t="s">
        <v>55</v>
      </c>
      <c r="B11" s="56">
        <v>1165</v>
      </c>
      <c r="C11" s="56">
        <v>2148</v>
      </c>
      <c r="D11" s="56">
        <v>638</v>
      </c>
      <c r="E11" s="56">
        <v>311</v>
      </c>
      <c r="F11" s="56">
        <v>2</v>
      </c>
      <c r="G11" s="56">
        <v>95914</v>
      </c>
      <c r="H11" s="56">
        <v>44653</v>
      </c>
    </row>
    <row r="12" spans="1:8" ht="15.6" customHeight="1">
      <c r="A12" s="83" t="s">
        <v>52</v>
      </c>
      <c r="B12" s="56">
        <v>1039</v>
      </c>
      <c r="C12" s="56">
        <v>3100</v>
      </c>
      <c r="D12" s="56">
        <v>1414</v>
      </c>
      <c r="E12" s="56">
        <v>603</v>
      </c>
      <c r="F12" s="56">
        <v>3</v>
      </c>
      <c r="G12" s="56">
        <v>188830</v>
      </c>
      <c r="H12" s="56">
        <v>60913</v>
      </c>
    </row>
    <row r="13" spans="1:8" ht="19.899999999999999" customHeight="1">
      <c r="A13" s="83" t="s">
        <v>53</v>
      </c>
      <c r="B13" s="56">
        <v>1024</v>
      </c>
      <c r="C13" s="56">
        <v>4603</v>
      </c>
      <c r="D13" s="56">
        <v>2649</v>
      </c>
      <c r="E13" s="56">
        <v>881</v>
      </c>
      <c r="F13" s="56">
        <v>4</v>
      </c>
      <c r="G13" s="56">
        <v>365856</v>
      </c>
      <c r="H13" s="56">
        <v>79482</v>
      </c>
    </row>
    <row r="14" spans="1:8" ht="15.6" customHeight="1">
      <c r="A14" s="83" t="s">
        <v>57</v>
      </c>
      <c r="B14" s="56">
        <v>2064</v>
      </c>
      <c r="C14" s="56">
        <v>26662</v>
      </c>
      <c r="D14" s="56">
        <v>20833</v>
      </c>
      <c r="E14" s="56">
        <v>3689</v>
      </c>
      <c r="F14" s="56">
        <v>13</v>
      </c>
      <c r="G14" s="56">
        <v>3104936</v>
      </c>
      <c r="H14" s="56">
        <v>116455</v>
      </c>
    </row>
    <row r="15" spans="1:8" ht="15.6" customHeight="1">
      <c r="A15" s="83" t="s">
        <v>58</v>
      </c>
      <c r="B15" s="56">
        <v>335</v>
      </c>
      <c r="C15" s="56">
        <v>33900</v>
      </c>
      <c r="D15" s="56">
        <v>31119</v>
      </c>
      <c r="E15" s="56">
        <v>2443</v>
      </c>
      <c r="F15" s="56">
        <v>101</v>
      </c>
      <c r="G15" s="56">
        <v>9058468</v>
      </c>
      <c r="H15" s="56">
        <v>267211</v>
      </c>
    </row>
    <row r="16" spans="1:8" ht="19.899999999999999" customHeight="1">
      <c r="A16" s="84" t="s">
        <v>63</v>
      </c>
      <c r="B16" s="56">
        <v>757</v>
      </c>
      <c r="C16" s="56">
        <v>9375</v>
      </c>
      <c r="D16" s="56">
        <v>7950</v>
      </c>
      <c r="E16" s="56">
        <v>656</v>
      </c>
      <c r="F16" s="56">
        <v>12</v>
      </c>
      <c r="G16" s="56">
        <v>1693653</v>
      </c>
      <c r="H16" s="56">
        <v>180656</v>
      </c>
    </row>
    <row r="17" spans="1:8" ht="15.6" customHeight="1">
      <c r="A17" s="83" t="s">
        <v>213</v>
      </c>
      <c r="B17" s="56">
        <v>57</v>
      </c>
      <c r="C17" s="56">
        <v>127</v>
      </c>
      <c r="D17" s="56">
        <v>57</v>
      </c>
      <c r="E17" s="56">
        <v>13</v>
      </c>
      <c r="F17" s="56">
        <v>2</v>
      </c>
      <c r="G17" s="56">
        <v>1218</v>
      </c>
      <c r="H17" s="56">
        <v>9591</v>
      </c>
    </row>
    <row r="18" spans="1:8" ht="15.6" customHeight="1">
      <c r="A18" s="83" t="s">
        <v>55</v>
      </c>
      <c r="B18" s="56">
        <v>83</v>
      </c>
      <c r="C18" s="56">
        <v>175</v>
      </c>
      <c r="D18" s="56">
        <v>71</v>
      </c>
      <c r="E18" s="56">
        <v>20</v>
      </c>
      <c r="F18" s="56">
        <v>2</v>
      </c>
      <c r="G18" s="56">
        <v>7057</v>
      </c>
      <c r="H18" s="56">
        <v>40326</v>
      </c>
    </row>
    <row r="19" spans="1:8" ht="15.6" customHeight="1">
      <c r="A19" s="83" t="s">
        <v>52</v>
      </c>
      <c r="B19" s="56">
        <v>83</v>
      </c>
      <c r="C19" s="56">
        <v>270</v>
      </c>
      <c r="D19" s="56">
        <v>148</v>
      </c>
      <c r="E19" s="56">
        <v>36</v>
      </c>
      <c r="F19" s="56">
        <v>3</v>
      </c>
      <c r="G19" s="56">
        <v>15432</v>
      </c>
      <c r="H19" s="56">
        <v>57156</v>
      </c>
    </row>
    <row r="20" spans="1:8" ht="19.899999999999999" customHeight="1">
      <c r="A20" s="83" t="s">
        <v>53</v>
      </c>
      <c r="B20" s="56">
        <v>113</v>
      </c>
      <c r="C20" s="56">
        <v>569</v>
      </c>
      <c r="D20" s="56">
        <v>383</v>
      </c>
      <c r="E20" s="56">
        <v>71</v>
      </c>
      <c r="F20" s="56">
        <v>5</v>
      </c>
      <c r="G20" s="56">
        <v>41720</v>
      </c>
      <c r="H20" s="56">
        <v>73322</v>
      </c>
    </row>
    <row r="21" spans="1:8" ht="15.6" customHeight="1">
      <c r="A21" s="83" t="s">
        <v>57</v>
      </c>
      <c r="B21" s="56">
        <v>347</v>
      </c>
      <c r="C21" s="56">
        <v>4756</v>
      </c>
      <c r="D21" s="56">
        <v>4045</v>
      </c>
      <c r="E21" s="56">
        <v>358</v>
      </c>
      <c r="F21" s="56">
        <v>14</v>
      </c>
      <c r="G21" s="56">
        <v>588255</v>
      </c>
      <c r="H21" s="56">
        <v>123687</v>
      </c>
    </row>
    <row r="22" spans="1:8" ht="15.6" customHeight="1">
      <c r="A22" s="83" t="s">
        <v>58</v>
      </c>
      <c r="B22" s="56">
        <v>74</v>
      </c>
      <c r="C22" s="56">
        <v>3478</v>
      </c>
      <c r="D22" s="56">
        <v>3246</v>
      </c>
      <c r="E22" s="56">
        <v>158</v>
      </c>
      <c r="F22" s="56">
        <v>47</v>
      </c>
      <c r="G22" s="56">
        <v>1039971</v>
      </c>
      <c r="H22" s="56">
        <v>299014</v>
      </c>
    </row>
    <row r="23" spans="1:8" ht="19.899999999999999" customHeight="1">
      <c r="A23" s="84" t="s">
        <v>64</v>
      </c>
      <c r="B23" s="56">
        <v>2978</v>
      </c>
      <c r="C23" s="56">
        <v>25181</v>
      </c>
      <c r="D23" s="56">
        <v>19636</v>
      </c>
      <c r="E23" s="56">
        <v>2509</v>
      </c>
      <c r="F23" s="56">
        <v>8</v>
      </c>
      <c r="G23" s="56">
        <v>3609034</v>
      </c>
      <c r="H23" s="56">
        <v>143324</v>
      </c>
    </row>
    <row r="24" spans="1:8" ht="15.6" customHeight="1">
      <c r="A24" s="83" t="s">
        <v>213</v>
      </c>
      <c r="B24" s="56">
        <v>305</v>
      </c>
      <c r="C24" s="56">
        <v>473</v>
      </c>
      <c r="D24" s="56">
        <v>102</v>
      </c>
      <c r="E24" s="56">
        <v>62</v>
      </c>
      <c r="F24" s="56">
        <v>2</v>
      </c>
      <c r="G24" s="56">
        <v>8936</v>
      </c>
      <c r="H24" s="56">
        <v>18892</v>
      </c>
    </row>
    <row r="25" spans="1:8" ht="15.6" customHeight="1">
      <c r="A25" s="83" t="s">
        <v>55</v>
      </c>
      <c r="B25" s="56">
        <v>542</v>
      </c>
      <c r="C25" s="56">
        <v>745</v>
      </c>
      <c r="D25" s="56">
        <v>110</v>
      </c>
      <c r="E25" s="56">
        <v>84</v>
      </c>
      <c r="F25" s="56">
        <v>1</v>
      </c>
      <c r="G25" s="56">
        <v>44497</v>
      </c>
      <c r="H25" s="56">
        <v>59728</v>
      </c>
    </row>
    <row r="26" spans="1:8" ht="15.6" customHeight="1">
      <c r="A26" s="83" t="s">
        <v>52</v>
      </c>
      <c r="B26" s="56">
        <v>478</v>
      </c>
      <c r="C26" s="56">
        <v>1078</v>
      </c>
      <c r="D26" s="56">
        <v>359</v>
      </c>
      <c r="E26" s="56">
        <v>225</v>
      </c>
      <c r="F26" s="56">
        <v>2</v>
      </c>
      <c r="G26" s="56">
        <v>86218</v>
      </c>
      <c r="H26" s="56">
        <v>79980</v>
      </c>
    </row>
    <row r="27" spans="1:8" ht="19.899999999999999" customHeight="1">
      <c r="A27" s="83" t="s">
        <v>53</v>
      </c>
      <c r="B27" s="56">
        <v>518</v>
      </c>
      <c r="C27" s="56">
        <v>1931</v>
      </c>
      <c r="D27" s="56">
        <v>1045</v>
      </c>
      <c r="E27" s="56">
        <v>355</v>
      </c>
      <c r="F27" s="56">
        <v>4</v>
      </c>
      <c r="G27" s="56">
        <v>185853</v>
      </c>
      <c r="H27" s="56">
        <v>96247</v>
      </c>
    </row>
    <row r="28" spans="1:8" ht="15.6" customHeight="1">
      <c r="A28" s="83" t="s">
        <v>57</v>
      </c>
      <c r="B28" s="56">
        <v>1008</v>
      </c>
      <c r="C28" s="56">
        <v>11731</v>
      </c>
      <c r="D28" s="56">
        <v>9276</v>
      </c>
      <c r="E28" s="56">
        <v>1431</v>
      </c>
      <c r="F28" s="56">
        <v>12</v>
      </c>
      <c r="G28" s="56">
        <v>1461788</v>
      </c>
      <c r="H28" s="56">
        <v>124609</v>
      </c>
    </row>
    <row r="29" spans="1:8" ht="15.6" customHeight="1">
      <c r="A29" s="83" t="s">
        <v>58</v>
      </c>
      <c r="B29" s="56">
        <v>127</v>
      </c>
      <c r="C29" s="56">
        <v>9223</v>
      </c>
      <c r="D29" s="56">
        <v>8744</v>
      </c>
      <c r="E29" s="56">
        <v>352</v>
      </c>
      <c r="F29" s="56">
        <v>73</v>
      </c>
      <c r="G29" s="56">
        <v>1821742</v>
      </c>
      <c r="H29" s="56">
        <v>197522</v>
      </c>
    </row>
    <row r="30" spans="1:8" ht="20.100000000000001" customHeight="1">
      <c r="A30" s="84" t="s">
        <v>65</v>
      </c>
      <c r="B30" s="88">
        <v>412</v>
      </c>
      <c r="C30" s="56">
        <v>7083</v>
      </c>
      <c r="D30" s="56">
        <v>6108</v>
      </c>
      <c r="E30" s="56">
        <v>546</v>
      </c>
      <c r="F30" s="56">
        <v>17</v>
      </c>
      <c r="G30" s="56">
        <v>1643054</v>
      </c>
      <c r="H30" s="56">
        <v>231971</v>
      </c>
    </row>
    <row r="31" spans="1:8" ht="15.6" customHeight="1">
      <c r="A31" s="83" t="s">
        <v>213</v>
      </c>
      <c r="B31" s="56">
        <v>31</v>
      </c>
      <c r="C31" s="56">
        <v>44</v>
      </c>
      <c r="D31" s="56">
        <v>6</v>
      </c>
      <c r="E31" s="56">
        <v>4</v>
      </c>
      <c r="F31" s="56">
        <v>1</v>
      </c>
      <c r="G31" s="56">
        <v>838</v>
      </c>
      <c r="H31" s="56">
        <v>19045</v>
      </c>
    </row>
    <row r="32" spans="1:8" ht="15.6" customHeight="1">
      <c r="A32" s="83" t="s">
        <v>55</v>
      </c>
      <c r="B32" s="56">
        <v>44</v>
      </c>
      <c r="C32" s="56">
        <v>61</v>
      </c>
      <c r="D32" s="56">
        <v>4</v>
      </c>
      <c r="E32" s="56">
        <v>12</v>
      </c>
      <c r="F32" s="56">
        <v>1</v>
      </c>
      <c r="G32" s="56">
        <v>3700</v>
      </c>
      <c r="H32" s="56">
        <v>60656</v>
      </c>
    </row>
    <row r="33" spans="1:8" ht="15.6" customHeight="1">
      <c r="A33" s="83" t="s">
        <v>52</v>
      </c>
      <c r="B33" s="56">
        <v>51</v>
      </c>
      <c r="C33" s="56">
        <v>131</v>
      </c>
      <c r="D33" s="56">
        <v>47</v>
      </c>
      <c r="E33" s="56">
        <v>31</v>
      </c>
      <c r="F33" s="56">
        <v>3</v>
      </c>
      <c r="G33" s="56">
        <v>9662</v>
      </c>
      <c r="H33" s="56">
        <v>73756</v>
      </c>
    </row>
    <row r="34" spans="1:8" ht="19.899999999999999" customHeight="1">
      <c r="A34" s="83" t="s">
        <v>53</v>
      </c>
      <c r="B34" s="56">
        <v>49</v>
      </c>
      <c r="C34" s="56">
        <v>250</v>
      </c>
      <c r="D34" s="56">
        <v>133</v>
      </c>
      <c r="E34" s="56">
        <v>66</v>
      </c>
      <c r="F34" s="56">
        <v>5</v>
      </c>
      <c r="G34" s="56">
        <v>16755</v>
      </c>
      <c r="H34" s="56">
        <v>67020</v>
      </c>
    </row>
    <row r="35" spans="1:8" ht="15.6" customHeight="1">
      <c r="A35" s="83" t="s">
        <v>57</v>
      </c>
      <c r="B35" s="56">
        <v>192</v>
      </c>
      <c r="C35" s="56">
        <v>2382</v>
      </c>
      <c r="D35" s="56">
        <v>1902</v>
      </c>
      <c r="E35" s="56">
        <v>280</v>
      </c>
      <c r="F35" s="56">
        <v>12</v>
      </c>
      <c r="G35" s="56">
        <v>332127</v>
      </c>
      <c r="H35" s="56">
        <v>139432</v>
      </c>
    </row>
    <row r="36" spans="1:8" ht="15.6" customHeight="1">
      <c r="A36" s="83" t="s">
        <v>58</v>
      </c>
      <c r="B36" s="56">
        <v>45</v>
      </c>
      <c r="C36" s="56">
        <v>4215</v>
      </c>
      <c r="D36" s="56">
        <v>4016</v>
      </c>
      <c r="E36" s="56">
        <v>153</v>
      </c>
      <c r="F36" s="56">
        <v>94</v>
      </c>
      <c r="G36" s="56">
        <v>1279972</v>
      </c>
      <c r="H36" s="56">
        <v>303671</v>
      </c>
    </row>
    <row r="37" spans="1:8" ht="19.899999999999999" customHeight="1">
      <c r="A37" s="84" t="s">
        <v>66</v>
      </c>
      <c r="B37" s="56">
        <v>542</v>
      </c>
      <c r="C37" s="56">
        <v>11907</v>
      </c>
      <c r="D37" s="56">
        <v>10169</v>
      </c>
      <c r="E37" s="56">
        <v>1159</v>
      </c>
      <c r="F37" s="56">
        <v>22</v>
      </c>
      <c r="G37" s="56">
        <v>4033939</v>
      </c>
      <c r="H37" s="56">
        <v>338787</v>
      </c>
    </row>
    <row r="38" spans="1:8" ht="15.6" customHeight="1">
      <c r="A38" s="83" t="s">
        <v>213</v>
      </c>
      <c r="B38" s="56">
        <v>18</v>
      </c>
      <c r="C38" s="56">
        <v>22</v>
      </c>
      <c r="D38" s="56">
        <v>2</v>
      </c>
      <c r="E38" s="56">
        <v>2</v>
      </c>
      <c r="F38" s="56">
        <v>1</v>
      </c>
      <c r="G38" s="56">
        <v>659</v>
      </c>
      <c r="H38" s="56">
        <v>29955</v>
      </c>
    </row>
    <row r="39" spans="1:8" ht="15.6" customHeight="1">
      <c r="A39" s="83" t="s">
        <v>55</v>
      </c>
      <c r="B39" s="56">
        <v>56</v>
      </c>
      <c r="C39" s="56">
        <v>85</v>
      </c>
      <c r="D39" s="56">
        <v>17</v>
      </c>
      <c r="E39" s="56">
        <v>9</v>
      </c>
      <c r="F39" s="56">
        <v>2</v>
      </c>
      <c r="G39" s="56">
        <v>4627</v>
      </c>
      <c r="H39" s="56">
        <v>54435</v>
      </c>
    </row>
    <row r="40" spans="1:8" ht="15.6" customHeight="1">
      <c r="A40" s="83" t="s">
        <v>52</v>
      </c>
      <c r="B40" s="56">
        <v>85</v>
      </c>
      <c r="C40" s="56">
        <v>211</v>
      </c>
      <c r="D40" s="56">
        <v>82</v>
      </c>
      <c r="E40" s="56">
        <v>39</v>
      </c>
      <c r="F40" s="56">
        <v>2</v>
      </c>
      <c r="G40" s="56">
        <v>15516</v>
      </c>
      <c r="H40" s="56">
        <v>73536</v>
      </c>
    </row>
    <row r="41" spans="1:8" ht="19.899999999999999" customHeight="1">
      <c r="A41" s="83" t="s">
        <v>53</v>
      </c>
      <c r="B41" s="56">
        <v>103</v>
      </c>
      <c r="C41" s="56">
        <v>466</v>
      </c>
      <c r="D41" s="56">
        <v>246</v>
      </c>
      <c r="E41" s="56">
        <v>104</v>
      </c>
      <c r="F41" s="56">
        <v>5</v>
      </c>
      <c r="G41" s="56">
        <v>38806</v>
      </c>
      <c r="H41" s="56">
        <v>83275</v>
      </c>
    </row>
    <row r="42" spans="1:8" ht="15.6" customHeight="1">
      <c r="A42" s="83" t="s">
        <v>57</v>
      </c>
      <c r="B42" s="56">
        <v>229</v>
      </c>
      <c r="C42" s="56">
        <v>2404</v>
      </c>
      <c r="D42" s="56">
        <v>1742</v>
      </c>
      <c r="E42" s="56">
        <v>417</v>
      </c>
      <c r="F42" s="56">
        <v>10</v>
      </c>
      <c r="G42" s="56">
        <v>310360</v>
      </c>
      <c r="H42" s="56">
        <v>129101</v>
      </c>
    </row>
    <row r="43" spans="1:8" ht="15.6" customHeight="1">
      <c r="A43" s="83" t="s">
        <v>58</v>
      </c>
      <c r="B43" s="56">
        <v>51</v>
      </c>
      <c r="C43" s="56">
        <v>8719</v>
      </c>
      <c r="D43" s="56">
        <v>8080</v>
      </c>
      <c r="E43" s="56">
        <v>588</v>
      </c>
      <c r="F43" s="56">
        <v>171</v>
      </c>
      <c r="G43" s="56">
        <v>3663971</v>
      </c>
      <c r="H43" s="56">
        <v>420228</v>
      </c>
    </row>
    <row r="44" spans="1:8" ht="15" customHeight="1">
      <c r="A44" s="84" t="s">
        <v>67</v>
      </c>
      <c r="B44" s="56">
        <v>138</v>
      </c>
      <c r="C44" s="56">
        <v>4742</v>
      </c>
      <c r="D44" s="56">
        <v>3047</v>
      </c>
      <c r="E44" s="56">
        <v>1547</v>
      </c>
      <c r="F44" s="56">
        <v>34</v>
      </c>
      <c r="G44" s="56">
        <v>565038</v>
      </c>
      <c r="H44" s="56">
        <v>119156</v>
      </c>
    </row>
    <row r="45" spans="1:8" ht="15.6" customHeight="1">
      <c r="A45" s="83" t="s">
        <v>213</v>
      </c>
      <c r="B45" s="56">
        <v>8</v>
      </c>
      <c r="C45" s="56">
        <v>20</v>
      </c>
      <c r="D45" s="56">
        <v>7</v>
      </c>
      <c r="E45" s="56">
        <v>4</v>
      </c>
      <c r="F45" s="56">
        <v>3</v>
      </c>
      <c r="G45" s="29" t="s">
        <v>20</v>
      </c>
      <c r="H45" s="29" t="s">
        <v>20</v>
      </c>
    </row>
    <row r="46" spans="1:8" ht="15.6" customHeight="1">
      <c r="A46" s="83" t="s">
        <v>55</v>
      </c>
      <c r="B46" s="56">
        <v>6</v>
      </c>
      <c r="C46" s="56">
        <v>10</v>
      </c>
      <c r="D46" s="81">
        <v>0</v>
      </c>
      <c r="E46" s="56">
        <v>1</v>
      </c>
      <c r="F46" s="56">
        <v>2</v>
      </c>
      <c r="G46" s="29" t="s">
        <v>20</v>
      </c>
      <c r="H46" s="29" t="s">
        <v>20</v>
      </c>
    </row>
    <row r="47" spans="1:8" ht="15.6" customHeight="1">
      <c r="A47" s="83" t="s">
        <v>52</v>
      </c>
      <c r="B47" s="56">
        <v>14</v>
      </c>
      <c r="C47" s="56">
        <v>74</v>
      </c>
      <c r="D47" s="56">
        <v>29</v>
      </c>
      <c r="E47" s="56">
        <v>30</v>
      </c>
      <c r="F47" s="56">
        <v>5</v>
      </c>
      <c r="G47" s="56">
        <v>2814</v>
      </c>
      <c r="H47" s="56">
        <v>38027</v>
      </c>
    </row>
    <row r="48" spans="1:8" ht="15.6" customHeight="1">
      <c r="A48" s="83" t="s">
        <v>53</v>
      </c>
      <c r="B48" s="56">
        <v>17</v>
      </c>
      <c r="C48" s="56">
        <v>103</v>
      </c>
      <c r="D48" s="56">
        <v>35</v>
      </c>
      <c r="E48" s="56">
        <v>51</v>
      </c>
      <c r="F48" s="56">
        <v>6</v>
      </c>
      <c r="G48" s="56">
        <v>6176</v>
      </c>
      <c r="H48" s="56">
        <v>59961</v>
      </c>
    </row>
    <row r="49" spans="1:8" ht="15.6" customHeight="1">
      <c r="A49" s="83" t="s">
        <v>57</v>
      </c>
      <c r="B49" s="56">
        <v>74</v>
      </c>
      <c r="C49" s="56">
        <v>1748</v>
      </c>
      <c r="D49" s="56">
        <v>1104</v>
      </c>
      <c r="E49" s="56">
        <v>565</v>
      </c>
      <c r="F49" s="56">
        <v>24</v>
      </c>
      <c r="G49" s="56">
        <v>130102</v>
      </c>
      <c r="H49" s="56">
        <v>74429</v>
      </c>
    </row>
    <row r="50" spans="1:8" ht="15.6" customHeight="1">
      <c r="A50" s="83" t="s">
        <v>58</v>
      </c>
      <c r="B50" s="56">
        <v>19</v>
      </c>
      <c r="C50" s="56">
        <v>2787</v>
      </c>
      <c r="D50" s="56">
        <v>1872</v>
      </c>
      <c r="E50" s="56">
        <v>896</v>
      </c>
      <c r="F50" s="56">
        <v>147</v>
      </c>
      <c r="G50" s="56">
        <v>425404</v>
      </c>
      <c r="H50" s="56">
        <v>152639</v>
      </c>
    </row>
    <row r="51" spans="1:8" ht="19.899999999999999" customHeight="1">
      <c r="A51" s="84" t="s">
        <v>68</v>
      </c>
      <c r="B51" s="56">
        <v>295</v>
      </c>
      <c r="C51" s="56">
        <v>7759</v>
      </c>
      <c r="D51" s="56">
        <v>6663</v>
      </c>
      <c r="E51" s="56">
        <v>773</v>
      </c>
      <c r="F51" s="56">
        <v>26</v>
      </c>
      <c r="G51" s="56">
        <v>975243</v>
      </c>
      <c r="H51" s="56">
        <v>125692</v>
      </c>
    </row>
    <row r="52" spans="1:8" ht="15.6" customHeight="1">
      <c r="A52" s="83" t="s">
        <v>213</v>
      </c>
      <c r="B52" s="56">
        <v>9</v>
      </c>
      <c r="C52" s="56">
        <v>24</v>
      </c>
      <c r="D52" s="56">
        <v>10</v>
      </c>
      <c r="E52" s="56">
        <v>5</v>
      </c>
      <c r="F52" s="56">
        <v>3</v>
      </c>
      <c r="G52" s="29" t="s">
        <v>20</v>
      </c>
      <c r="H52" s="29" t="s">
        <v>20</v>
      </c>
    </row>
    <row r="53" spans="1:8" ht="15.6" customHeight="1">
      <c r="A53" s="83" t="s">
        <v>55</v>
      </c>
      <c r="B53" s="56">
        <v>18</v>
      </c>
      <c r="C53" s="56">
        <v>30</v>
      </c>
      <c r="D53" s="56">
        <v>7</v>
      </c>
      <c r="E53" s="56">
        <v>5</v>
      </c>
      <c r="F53" s="56">
        <v>2</v>
      </c>
      <c r="G53" s="29" t="s">
        <v>20</v>
      </c>
      <c r="H53" s="29" t="s">
        <v>20</v>
      </c>
    </row>
    <row r="54" spans="1:8" ht="15.6" customHeight="1">
      <c r="A54" s="83" t="s">
        <v>52</v>
      </c>
      <c r="B54" s="56">
        <v>38</v>
      </c>
      <c r="C54" s="56">
        <v>113</v>
      </c>
      <c r="D54" s="56">
        <v>38</v>
      </c>
      <c r="E54" s="56">
        <v>36</v>
      </c>
      <c r="F54" s="56">
        <v>3</v>
      </c>
      <c r="G54" s="56">
        <v>7322</v>
      </c>
      <c r="H54" s="56">
        <v>64796</v>
      </c>
    </row>
    <row r="55" spans="1:8" ht="15.6" customHeight="1">
      <c r="A55" s="83" t="s">
        <v>53</v>
      </c>
      <c r="B55" s="56">
        <v>75</v>
      </c>
      <c r="C55" s="56">
        <v>340</v>
      </c>
      <c r="D55" s="56">
        <v>173</v>
      </c>
      <c r="E55" s="56">
        <v>87</v>
      </c>
      <c r="F55" s="56">
        <v>5</v>
      </c>
      <c r="G55" s="56">
        <v>27375</v>
      </c>
      <c r="H55" s="56">
        <v>80515</v>
      </c>
    </row>
    <row r="56" spans="1:8" ht="15.6" customHeight="1">
      <c r="A56" s="83" t="s">
        <v>57</v>
      </c>
      <c r="B56" s="56">
        <v>140</v>
      </c>
      <c r="C56" s="56">
        <v>2377</v>
      </c>
      <c r="D56" s="56">
        <v>1733</v>
      </c>
      <c r="E56" s="56">
        <v>483</v>
      </c>
      <c r="F56" s="56">
        <v>17</v>
      </c>
      <c r="G56" s="56">
        <v>199624</v>
      </c>
      <c r="H56" s="56">
        <v>83981</v>
      </c>
    </row>
    <row r="57" spans="1:8" ht="15.6" customHeight="1">
      <c r="A57" s="83" t="s">
        <v>58</v>
      </c>
      <c r="B57" s="56">
        <v>15</v>
      </c>
      <c r="C57" s="56">
        <v>4875</v>
      </c>
      <c r="D57" s="56">
        <v>4702</v>
      </c>
      <c r="E57" s="56">
        <v>157</v>
      </c>
      <c r="F57" s="56">
        <v>325</v>
      </c>
      <c r="G57" s="56">
        <v>739252</v>
      </c>
      <c r="H57" s="56">
        <v>151641</v>
      </c>
    </row>
    <row r="58" spans="1:8" ht="19.899999999999999" customHeight="1">
      <c r="A58" s="84" t="s">
        <v>69</v>
      </c>
      <c r="B58" s="56">
        <v>1230</v>
      </c>
      <c r="C58" s="56">
        <v>5526</v>
      </c>
      <c r="D58" s="56">
        <v>3345</v>
      </c>
      <c r="E58" s="56">
        <v>890</v>
      </c>
      <c r="F58" s="56">
        <v>4</v>
      </c>
      <c r="G58" s="56">
        <v>315567</v>
      </c>
      <c r="H58" s="56">
        <v>57106</v>
      </c>
    </row>
    <row r="59" spans="1:8" ht="15.6" customHeight="1">
      <c r="A59" s="83" t="s">
        <v>213</v>
      </c>
      <c r="B59" s="56">
        <v>297</v>
      </c>
      <c r="C59" s="56">
        <v>450</v>
      </c>
      <c r="D59" s="56">
        <v>81</v>
      </c>
      <c r="E59" s="56">
        <v>63</v>
      </c>
      <c r="F59" s="56">
        <v>2</v>
      </c>
      <c r="G59" s="56">
        <v>9745</v>
      </c>
      <c r="H59" s="56">
        <v>21656</v>
      </c>
    </row>
    <row r="60" spans="1:8" ht="15.6" customHeight="1">
      <c r="A60" s="83" t="s">
        <v>55</v>
      </c>
      <c r="B60" s="56">
        <v>416</v>
      </c>
      <c r="C60" s="56">
        <v>1042</v>
      </c>
      <c r="D60" s="56">
        <v>429</v>
      </c>
      <c r="E60" s="56">
        <v>180</v>
      </c>
      <c r="F60" s="56">
        <v>3</v>
      </c>
      <c r="G60" s="56">
        <v>33949</v>
      </c>
      <c r="H60" s="56">
        <v>32581</v>
      </c>
    </row>
    <row r="61" spans="1:8" ht="15.6" customHeight="1">
      <c r="A61" s="83" t="s">
        <v>52</v>
      </c>
      <c r="B61" s="56">
        <v>290</v>
      </c>
      <c r="C61" s="56">
        <v>1223</v>
      </c>
      <c r="D61" s="56">
        <v>711</v>
      </c>
      <c r="E61" s="56">
        <v>206</v>
      </c>
      <c r="F61" s="56">
        <v>4</v>
      </c>
      <c r="G61" s="56">
        <v>51866</v>
      </c>
      <c r="H61" s="56">
        <v>42409</v>
      </c>
    </row>
    <row r="62" spans="1:8" ht="15.6" customHeight="1">
      <c r="A62" s="83" t="s">
        <v>53</v>
      </c>
      <c r="B62" s="56">
        <v>149</v>
      </c>
      <c r="C62" s="56">
        <v>944</v>
      </c>
      <c r="D62" s="56">
        <v>634</v>
      </c>
      <c r="E62" s="56">
        <v>147</v>
      </c>
      <c r="F62" s="56">
        <v>6</v>
      </c>
      <c r="G62" s="56">
        <v>49171</v>
      </c>
      <c r="H62" s="56">
        <v>52088</v>
      </c>
    </row>
    <row r="63" spans="1:8" ht="15.6" customHeight="1">
      <c r="A63" s="83" t="s">
        <v>57</v>
      </c>
      <c r="B63" s="56">
        <v>74</v>
      </c>
      <c r="C63" s="56">
        <v>1264</v>
      </c>
      <c r="D63" s="56">
        <v>1031</v>
      </c>
      <c r="E63" s="56">
        <v>155</v>
      </c>
      <c r="F63" s="56">
        <v>17</v>
      </c>
      <c r="G63" s="56">
        <v>82680</v>
      </c>
      <c r="H63" s="56">
        <v>65411</v>
      </c>
    </row>
    <row r="64" spans="1:8" ht="15.6" customHeight="1">
      <c r="A64" s="85" t="s">
        <v>58</v>
      </c>
      <c r="B64" s="60">
        <v>4</v>
      </c>
      <c r="C64" s="61">
        <v>603</v>
      </c>
      <c r="D64" s="61">
        <v>459</v>
      </c>
      <c r="E64" s="61">
        <v>139</v>
      </c>
      <c r="F64" s="61">
        <v>151</v>
      </c>
      <c r="G64" s="61">
        <v>88156</v>
      </c>
      <c r="H64" s="61">
        <v>146196</v>
      </c>
    </row>
    <row r="65" spans="1:8" ht="12.75" customHeight="1">
      <c r="A65" s="89"/>
      <c r="B65" s="90"/>
      <c r="C65" s="90"/>
      <c r="D65" s="90"/>
      <c r="E65" s="90"/>
      <c r="F65" s="90"/>
      <c r="G65" s="90"/>
      <c r="H65" s="90"/>
    </row>
    <row r="66" spans="1:8" ht="22.5" customHeight="1">
      <c r="A66" s="174" t="s">
        <v>375</v>
      </c>
      <c r="B66" s="174"/>
      <c r="C66" s="174"/>
      <c r="D66" s="174"/>
      <c r="E66" s="174"/>
      <c r="F66" s="174"/>
      <c r="G66" s="174"/>
      <c r="H66" s="174"/>
    </row>
    <row r="67" spans="1:8" ht="12.75" customHeight="1">
      <c r="A67" s="157" t="s">
        <v>361</v>
      </c>
      <c r="B67" s="157"/>
      <c r="C67" s="157"/>
      <c r="D67" s="157"/>
      <c r="E67" s="157"/>
      <c r="F67" s="157"/>
      <c r="G67" s="157"/>
      <c r="H67" s="157"/>
    </row>
    <row r="68" spans="1:8" ht="12.75" customHeight="1">
      <c r="A68" s="157" t="s">
        <v>362</v>
      </c>
      <c r="B68" s="179"/>
      <c r="C68" s="179"/>
      <c r="D68" s="179"/>
      <c r="E68" s="179"/>
      <c r="F68" s="179"/>
      <c r="G68" s="179"/>
      <c r="H68" s="179"/>
    </row>
    <row r="71" spans="1:8" ht="30" customHeight="1"/>
  </sheetData>
  <mergeCells count="16">
    <mergeCell ref="A66:H66"/>
    <mergeCell ref="A67:H67"/>
    <mergeCell ref="A68:H68"/>
    <mergeCell ref="G5:G6"/>
    <mergeCell ref="H5:H6"/>
    <mergeCell ref="B7:F7"/>
    <mergeCell ref="A1:H1"/>
    <mergeCell ref="A2:H2"/>
    <mergeCell ref="A3:H3"/>
    <mergeCell ref="A4:A7"/>
    <mergeCell ref="B4:B6"/>
    <mergeCell ref="C4:F4"/>
    <mergeCell ref="G4:H4"/>
    <mergeCell ref="C5:C6"/>
    <mergeCell ref="D5:E5"/>
    <mergeCell ref="F5:F6"/>
  </mergeCells>
  <conditionalFormatting sqref="A8:H43">
    <cfRule type="expression" dxfId="8" priority="2">
      <formula>MOD(ROW(),2)=1</formula>
    </cfRule>
  </conditionalFormatting>
  <conditionalFormatting sqref="A44:H64">
    <cfRule type="expression" dxfId="7" priority="1">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&amp;L&amp;8Statistikamt Nord&amp;C&amp;8&amp;P&amp;R&amp;"Arial"&amp;8Statistischer Bericht E V 2 - j 24 HH</oddFooter>
  </headerFooter>
  <rowBreaks count="1" manualBreakCount="1">
    <brk id="43"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4"/>
  <dimension ref="A1:H56"/>
  <sheetViews>
    <sheetView view="pageLayout" zoomScaleNormal="100" workbookViewId="0">
      <selection sqref="A1:H1"/>
    </sheetView>
  </sheetViews>
  <sheetFormatPr baseColWidth="10" defaultColWidth="11.42578125" defaultRowHeight="12.75"/>
  <cols>
    <col min="1" max="1" width="30.140625" style="17" customWidth="1"/>
    <col min="2" max="2" width="8.7109375" style="17" customWidth="1"/>
    <col min="3" max="3" width="7.7109375" style="17" customWidth="1"/>
    <col min="4" max="5" width="9.42578125" style="17" customWidth="1"/>
    <col min="6" max="6" width="9.28515625" style="17" customWidth="1"/>
    <col min="7" max="8" width="8.7109375" style="17" customWidth="1"/>
    <col min="9" max="16384" width="11.42578125" style="17"/>
  </cols>
  <sheetData>
    <row r="1" spans="1:8" s="23" customFormat="1" ht="12.75" customHeight="1">
      <c r="A1" s="181" t="s">
        <v>353</v>
      </c>
      <c r="B1" s="181"/>
      <c r="C1" s="181"/>
      <c r="D1" s="181"/>
      <c r="E1" s="181"/>
      <c r="F1" s="181"/>
      <c r="G1" s="181"/>
      <c r="H1" s="181"/>
    </row>
    <row r="2" spans="1:8" s="23" customFormat="1" ht="12.75" customHeight="1">
      <c r="A2" s="181" t="s">
        <v>102</v>
      </c>
      <c r="B2" s="181"/>
      <c r="C2" s="181"/>
      <c r="D2" s="181"/>
      <c r="E2" s="181"/>
      <c r="F2" s="181"/>
      <c r="G2" s="181"/>
      <c r="H2" s="181"/>
    </row>
    <row r="3" spans="1:8" ht="12.75" customHeight="1">
      <c r="A3" s="182"/>
      <c r="B3" s="182"/>
      <c r="C3" s="182"/>
      <c r="D3" s="182"/>
      <c r="E3" s="182"/>
      <c r="F3" s="182"/>
      <c r="G3" s="182"/>
      <c r="H3" s="182"/>
    </row>
    <row r="4" spans="1:8" ht="20.100000000000001" customHeight="1">
      <c r="A4" s="183" t="s">
        <v>104</v>
      </c>
      <c r="B4" s="186" t="s">
        <v>76</v>
      </c>
      <c r="C4" s="177" t="s">
        <v>341</v>
      </c>
      <c r="D4" s="177"/>
      <c r="E4" s="177"/>
      <c r="F4" s="177"/>
      <c r="G4" s="169" t="s">
        <v>342</v>
      </c>
      <c r="H4" s="170"/>
    </row>
    <row r="5" spans="1:8" ht="20.100000000000001" customHeight="1">
      <c r="A5" s="184"/>
      <c r="B5" s="187"/>
      <c r="C5" s="186" t="s">
        <v>284</v>
      </c>
      <c r="D5" s="166" t="s">
        <v>41</v>
      </c>
      <c r="E5" s="168"/>
      <c r="F5" s="186" t="s">
        <v>277</v>
      </c>
      <c r="G5" s="186" t="s">
        <v>49</v>
      </c>
      <c r="H5" s="189" t="s">
        <v>71</v>
      </c>
    </row>
    <row r="6" spans="1:8" ht="57" customHeight="1">
      <c r="A6" s="184"/>
      <c r="B6" s="188"/>
      <c r="C6" s="188"/>
      <c r="D6" s="34" t="s">
        <v>72</v>
      </c>
      <c r="E6" s="48" t="s">
        <v>377</v>
      </c>
      <c r="F6" s="188"/>
      <c r="G6" s="188"/>
      <c r="H6" s="190"/>
    </row>
    <row r="7" spans="1:8" ht="20.100000000000001" customHeight="1">
      <c r="A7" s="185"/>
      <c r="B7" s="177" t="s">
        <v>44</v>
      </c>
      <c r="C7" s="177"/>
      <c r="D7" s="177"/>
      <c r="E7" s="177"/>
      <c r="F7" s="177"/>
      <c r="G7" s="34" t="s">
        <v>47</v>
      </c>
      <c r="H7" s="35" t="s">
        <v>48</v>
      </c>
    </row>
    <row r="8" spans="1:8" ht="12.75" customHeight="1">
      <c r="A8" s="8"/>
      <c r="B8" s="7"/>
      <c r="C8" s="7"/>
      <c r="D8" s="7"/>
      <c r="E8" s="7"/>
      <c r="F8" s="7"/>
      <c r="G8" s="7"/>
      <c r="H8" s="7"/>
    </row>
    <row r="9" spans="1:8" ht="22.5" customHeight="1">
      <c r="A9" s="91" t="s">
        <v>103</v>
      </c>
      <c r="B9" s="29">
        <v>2337</v>
      </c>
      <c r="C9" s="29">
        <v>42197</v>
      </c>
      <c r="D9" s="29">
        <v>23288</v>
      </c>
      <c r="E9" s="29">
        <v>16495</v>
      </c>
      <c r="F9" s="29">
        <v>18</v>
      </c>
      <c r="G9" s="29">
        <v>2053949</v>
      </c>
      <c r="H9" s="29">
        <v>48675</v>
      </c>
    </row>
    <row r="10" spans="1:8" ht="15.6" customHeight="1">
      <c r="A10" s="83" t="s">
        <v>213</v>
      </c>
      <c r="B10" s="56">
        <v>547</v>
      </c>
      <c r="C10" s="56">
        <v>853</v>
      </c>
      <c r="D10" s="56">
        <v>117</v>
      </c>
      <c r="E10" s="56">
        <v>180</v>
      </c>
      <c r="F10" s="56">
        <v>2</v>
      </c>
      <c r="G10" s="56">
        <v>16250</v>
      </c>
      <c r="H10" s="56">
        <v>19050</v>
      </c>
    </row>
    <row r="11" spans="1:8" ht="15.6" customHeight="1">
      <c r="A11" s="83" t="s">
        <v>55</v>
      </c>
      <c r="B11" s="56">
        <v>636</v>
      </c>
      <c r="C11" s="56">
        <v>1763</v>
      </c>
      <c r="D11" s="56">
        <v>494</v>
      </c>
      <c r="E11" s="56">
        <v>604</v>
      </c>
      <c r="F11" s="56">
        <v>3</v>
      </c>
      <c r="G11" s="56">
        <v>51439</v>
      </c>
      <c r="H11" s="56">
        <v>29177</v>
      </c>
    </row>
    <row r="12" spans="1:8" ht="15.6" customHeight="1">
      <c r="A12" s="83" t="s">
        <v>52</v>
      </c>
      <c r="B12" s="56">
        <v>423</v>
      </c>
      <c r="C12" s="56">
        <v>1953</v>
      </c>
      <c r="D12" s="56">
        <v>569</v>
      </c>
      <c r="E12" s="56">
        <v>946</v>
      </c>
      <c r="F12" s="56">
        <v>5</v>
      </c>
      <c r="G12" s="56">
        <v>74983</v>
      </c>
      <c r="H12" s="56">
        <v>38394</v>
      </c>
    </row>
    <row r="13" spans="1:8" ht="19.899999999999999" customHeight="1">
      <c r="A13" s="83" t="s">
        <v>53</v>
      </c>
      <c r="B13" s="56">
        <v>284</v>
      </c>
      <c r="C13" s="56">
        <v>2412</v>
      </c>
      <c r="D13" s="56">
        <v>846</v>
      </c>
      <c r="E13" s="56">
        <v>1269</v>
      </c>
      <c r="F13" s="56">
        <v>8</v>
      </c>
      <c r="G13" s="56">
        <v>99693</v>
      </c>
      <c r="H13" s="56">
        <v>41332</v>
      </c>
    </row>
    <row r="14" spans="1:8" ht="15.6" customHeight="1">
      <c r="A14" s="83" t="s">
        <v>57</v>
      </c>
      <c r="B14" s="56">
        <v>385</v>
      </c>
      <c r="C14" s="56">
        <v>11116</v>
      </c>
      <c r="D14" s="56">
        <v>5874</v>
      </c>
      <c r="E14" s="56">
        <v>4846</v>
      </c>
      <c r="F14" s="56">
        <v>29</v>
      </c>
      <c r="G14" s="56">
        <v>538716</v>
      </c>
      <c r="H14" s="56">
        <v>48463</v>
      </c>
    </row>
    <row r="15" spans="1:8" ht="15.6" customHeight="1">
      <c r="A15" s="83" t="s">
        <v>58</v>
      </c>
      <c r="B15" s="56">
        <v>62</v>
      </c>
      <c r="C15" s="56">
        <v>24100</v>
      </c>
      <c r="D15" s="56">
        <v>15388</v>
      </c>
      <c r="E15" s="56">
        <v>8650</v>
      </c>
      <c r="F15" s="56">
        <v>389</v>
      </c>
      <c r="G15" s="56">
        <v>1272868</v>
      </c>
      <c r="H15" s="56">
        <v>52816</v>
      </c>
    </row>
    <row r="16" spans="1:8" ht="15.6" customHeight="1">
      <c r="A16" s="84" t="s">
        <v>63</v>
      </c>
      <c r="B16" s="56">
        <v>155</v>
      </c>
      <c r="C16" s="56">
        <v>613</v>
      </c>
      <c r="D16" s="56">
        <v>379</v>
      </c>
      <c r="E16" s="56">
        <v>79</v>
      </c>
      <c r="F16" s="56">
        <v>4</v>
      </c>
      <c r="G16" s="56">
        <v>80796</v>
      </c>
      <c r="H16" s="56">
        <v>131804</v>
      </c>
    </row>
    <row r="17" spans="1:8" ht="15.6" customHeight="1">
      <c r="A17" s="83" t="s">
        <v>213</v>
      </c>
      <c r="B17" s="56">
        <v>28</v>
      </c>
      <c r="C17" s="56">
        <v>51</v>
      </c>
      <c r="D17" s="56">
        <v>6</v>
      </c>
      <c r="E17" s="56">
        <v>17</v>
      </c>
      <c r="F17" s="56">
        <v>2</v>
      </c>
      <c r="G17" s="56">
        <v>863</v>
      </c>
      <c r="H17" s="56">
        <v>16922</v>
      </c>
    </row>
    <row r="18" spans="1:8" ht="15.6" customHeight="1">
      <c r="A18" s="83" t="s">
        <v>55</v>
      </c>
      <c r="B18" s="56">
        <v>53</v>
      </c>
      <c r="C18" s="29" t="s">
        <v>20</v>
      </c>
      <c r="D18" s="29" t="s">
        <v>20</v>
      </c>
      <c r="E18" s="29" t="s">
        <v>20</v>
      </c>
      <c r="F18" s="29" t="s">
        <v>20</v>
      </c>
      <c r="G18" s="29" t="s">
        <v>20</v>
      </c>
      <c r="H18" s="29" t="s">
        <v>20</v>
      </c>
    </row>
    <row r="19" spans="1:8" ht="15.6" customHeight="1">
      <c r="A19" s="83" t="s">
        <v>52</v>
      </c>
      <c r="B19" s="56">
        <v>22</v>
      </c>
      <c r="C19" s="56">
        <v>46</v>
      </c>
      <c r="D19" s="56">
        <v>10</v>
      </c>
      <c r="E19" s="56">
        <v>14</v>
      </c>
      <c r="F19" s="56">
        <v>2</v>
      </c>
      <c r="G19" s="56">
        <v>3637</v>
      </c>
      <c r="H19" s="56">
        <v>79065</v>
      </c>
    </row>
    <row r="20" spans="1:8" ht="19.899999999999999" customHeight="1">
      <c r="A20" s="83" t="s">
        <v>53</v>
      </c>
      <c r="B20" s="56">
        <v>22</v>
      </c>
      <c r="C20" s="56">
        <v>55</v>
      </c>
      <c r="D20" s="56">
        <v>25</v>
      </c>
      <c r="E20" s="56">
        <v>8</v>
      </c>
      <c r="F20" s="56">
        <v>3</v>
      </c>
      <c r="G20" s="56">
        <v>7576</v>
      </c>
      <c r="H20" s="56">
        <v>137745</v>
      </c>
    </row>
    <row r="21" spans="1:8" ht="15.6" customHeight="1">
      <c r="A21" s="83" t="s">
        <v>57</v>
      </c>
      <c r="B21" s="56">
        <v>28</v>
      </c>
      <c r="C21" s="29" t="s">
        <v>20</v>
      </c>
      <c r="D21" s="29" t="s">
        <v>20</v>
      </c>
      <c r="E21" s="29" t="s">
        <v>20</v>
      </c>
      <c r="F21" s="29" t="s">
        <v>20</v>
      </c>
      <c r="G21" s="29" t="s">
        <v>20</v>
      </c>
      <c r="H21" s="29" t="s">
        <v>20</v>
      </c>
    </row>
    <row r="22" spans="1:8" ht="15.6" customHeight="1">
      <c r="A22" s="83" t="s">
        <v>58</v>
      </c>
      <c r="B22" s="56">
        <v>2</v>
      </c>
      <c r="C22" s="29" t="s">
        <v>20</v>
      </c>
      <c r="D22" s="29" t="s">
        <v>20</v>
      </c>
      <c r="E22" s="29" t="s">
        <v>20</v>
      </c>
      <c r="F22" s="29" t="s">
        <v>20</v>
      </c>
      <c r="G22" s="29" t="s">
        <v>20</v>
      </c>
      <c r="H22" s="29" t="s">
        <v>20</v>
      </c>
    </row>
    <row r="23" spans="1:8" ht="24" customHeight="1">
      <c r="A23" s="84" t="s">
        <v>275</v>
      </c>
      <c r="B23" s="56">
        <v>1256</v>
      </c>
      <c r="C23" s="56">
        <v>37421</v>
      </c>
      <c r="D23" s="56">
        <v>20453</v>
      </c>
      <c r="E23" s="56">
        <v>15669</v>
      </c>
      <c r="F23" s="56">
        <v>30</v>
      </c>
      <c r="G23" s="56">
        <v>1259265</v>
      </c>
      <c r="H23" s="56">
        <v>33651</v>
      </c>
    </row>
    <row r="24" spans="1:8" ht="15.6" customHeight="1">
      <c r="A24" s="83" t="s">
        <v>213</v>
      </c>
      <c r="B24" s="56">
        <v>236</v>
      </c>
      <c r="C24" s="56">
        <v>428</v>
      </c>
      <c r="D24" s="56">
        <v>64</v>
      </c>
      <c r="E24" s="56">
        <v>122</v>
      </c>
      <c r="F24" s="56">
        <v>2</v>
      </c>
      <c r="G24" s="56">
        <v>6454</v>
      </c>
      <c r="H24" s="56">
        <v>15079</v>
      </c>
    </row>
    <row r="25" spans="1:8" ht="15.6" customHeight="1">
      <c r="A25" s="83" t="s">
        <v>55</v>
      </c>
      <c r="B25" s="56">
        <v>266</v>
      </c>
      <c r="C25" s="56">
        <v>1156</v>
      </c>
      <c r="D25" s="56">
        <v>384</v>
      </c>
      <c r="E25" s="56">
        <v>490</v>
      </c>
      <c r="F25" s="56">
        <v>4</v>
      </c>
      <c r="G25" s="56">
        <v>22293</v>
      </c>
      <c r="H25" s="56">
        <v>19285</v>
      </c>
    </row>
    <row r="26" spans="1:8" ht="15.6" customHeight="1">
      <c r="A26" s="83" t="s">
        <v>52</v>
      </c>
      <c r="B26" s="56">
        <v>247</v>
      </c>
      <c r="C26" s="56">
        <v>1387</v>
      </c>
      <c r="D26" s="56">
        <v>364</v>
      </c>
      <c r="E26" s="56">
        <v>767</v>
      </c>
      <c r="F26" s="56">
        <v>6</v>
      </c>
      <c r="G26" s="56">
        <v>43503</v>
      </c>
      <c r="H26" s="56">
        <v>31365</v>
      </c>
    </row>
    <row r="27" spans="1:8" ht="15.6" customHeight="1">
      <c r="A27" s="83" t="s">
        <v>53</v>
      </c>
      <c r="B27" s="56">
        <v>179</v>
      </c>
      <c r="C27" s="56">
        <v>1916</v>
      </c>
      <c r="D27" s="56">
        <v>602</v>
      </c>
      <c r="E27" s="56">
        <v>1128</v>
      </c>
      <c r="F27" s="56">
        <v>11</v>
      </c>
      <c r="G27" s="56">
        <v>62963</v>
      </c>
      <c r="H27" s="56">
        <v>32862</v>
      </c>
    </row>
    <row r="28" spans="1:8" ht="15.6" customHeight="1">
      <c r="A28" s="83" t="s">
        <v>57</v>
      </c>
      <c r="B28" s="56">
        <v>277</v>
      </c>
      <c r="C28" s="56">
        <v>9904</v>
      </c>
      <c r="D28" s="56">
        <v>5017</v>
      </c>
      <c r="E28" s="56">
        <v>4605</v>
      </c>
      <c r="F28" s="56">
        <v>36</v>
      </c>
      <c r="G28" s="56">
        <v>413084</v>
      </c>
      <c r="H28" s="56">
        <v>41709</v>
      </c>
    </row>
    <row r="29" spans="1:8" ht="15.6" customHeight="1">
      <c r="A29" s="83" t="s">
        <v>58</v>
      </c>
      <c r="B29" s="56">
        <v>51</v>
      </c>
      <c r="C29" s="56">
        <v>22630</v>
      </c>
      <c r="D29" s="56">
        <v>14022</v>
      </c>
      <c r="E29" s="56">
        <v>8557</v>
      </c>
      <c r="F29" s="56">
        <v>444</v>
      </c>
      <c r="G29" s="56">
        <v>710968</v>
      </c>
      <c r="H29" s="56">
        <v>31417</v>
      </c>
    </row>
    <row r="30" spans="1:8" ht="13.5" customHeight="1">
      <c r="A30" s="71" t="s">
        <v>67</v>
      </c>
      <c r="B30" s="56">
        <v>5</v>
      </c>
      <c r="C30" s="56">
        <v>139</v>
      </c>
      <c r="D30" s="56">
        <v>75</v>
      </c>
      <c r="E30" s="56">
        <v>59</v>
      </c>
      <c r="F30" s="56">
        <v>28</v>
      </c>
      <c r="G30" s="56">
        <v>11791</v>
      </c>
      <c r="H30" s="56">
        <v>84827</v>
      </c>
    </row>
    <row r="31" spans="1:8" ht="14.85" customHeight="1">
      <c r="A31" s="83" t="s">
        <v>213</v>
      </c>
      <c r="B31" s="81">
        <v>0</v>
      </c>
      <c r="C31" s="81">
        <v>0</v>
      </c>
      <c r="D31" s="81">
        <v>0</v>
      </c>
      <c r="E31" s="81">
        <v>0</v>
      </c>
      <c r="F31" s="81">
        <v>0</v>
      </c>
      <c r="G31" s="81">
        <v>0</v>
      </c>
      <c r="H31" s="81">
        <v>0</v>
      </c>
    </row>
    <row r="32" spans="1:8" ht="14.85" customHeight="1">
      <c r="A32" s="83" t="s">
        <v>55</v>
      </c>
      <c r="B32" s="56">
        <v>1</v>
      </c>
      <c r="C32" s="29" t="s">
        <v>20</v>
      </c>
      <c r="D32" s="29" t="s">
        <v>20</v>
      </c>
      <c r="E32" s="29" t="s">
        <v>20</v>
      </c>
      <c r="F32" s="29" t="s">
        <v>20</v>
      </c>
      <c r="G32" s="29" t="s">
        <v>20</v>
      </c>
      <c r="H32" s="29" t="s">
        <v>20</v>
      </c>
    </row>
    <row r="33" spans="1:8" ht="14.85" customHeight="1">
      <c r="A33" s="83" t="s">
        <v>52</v>
      </c>
      <c r="B33" s="81">
        <v>0</v>
      </c>
      <c r="C33" s="81">
        <v>0</v>
      </c>
      <c r="D33" s="81">
        <v>0</v>
      </c>
      <c r="E33" s="81">
        <v>0</v>
      </c>
      <c r="F33" s="81">
        <v>0</v>
      </c>
      <c r="G33" s="81">
        <v>0</v>
      </c>
      <c r="H33" s="81">
        <v>0</v>
      </c>
    </row>
    <row r="34" spans="1:8" ht="14.85" customHeight="1">
      <c r="A34" s="83" t="s">
        <v>53</v>
      </c>
      <c r="B34" s="81">
        <v>0</v>
      </c>
      <c r="C34" s="81">
        <v>0</v>
      </c>
      <c r="D34" s="81">
        <v>0</v>
      </c>
      <c r="E34" s="81">
        <v>0</v>
      </c>
      <c r="F34" s="81">
        <v>0</v>
      </c>
      <c r="G34" s="81">
        <v>0</v>
      </c>
      <c r="H34" s="81">
        <v>0</v>
      </c>
    </row>
    <row r="35" spans="1:8" ht="14.85" customHeight="1">
      <c r="A35" s="83" t="s">
        <v>57</v>
      </c>
      <c r="B35" s="56">
        <v>3</v>
      </c>
      <c r="C35" s="29" t="s">
        <v>20</v>
      </c>
      <c r="D35" s="29" t="s">
        <v>20</v>
      </c>
      <c r="E35" s="29" t="s">
        <v>20</v>
      </c>
      <c r="F35" s="29" t="s">
        <v>20</v>
      </c>
      <c r="G35" s="29" t="s">
        <v>20</v>
      </c>
      <c r="H35" s="29" t="s">
        <v>20</v>
      </c>
    </row>
    <row r="36" spans="1:8" ht="14.85" customHeight="1">
      <c r="A36" s="83" t="s">
        <v>58</v>
      </c>
      <c r="B36" s="56">
        <v>1</v>
      </c>
      <c r="C36" s="29" t="s">
        <v>20</v>
      </c>
      <c r="D36" s="29" t="s">
        <v>20</v>
      </c>
      <c r="E36" s="29" t="s">
        <v>20</v>
      </c>
      <c r="F36" s="29" t="s">
        <v>20</v>
      </c>
      <c r="G36" s="29" t="s">
        <v>20</v>
      </c>
      <c r="H36" s="29" t="s">
        <v>20</v>
      </c>
    </row>
    <row r="37" spans="1:8" ht="14.25" customHeight="1">
      <c r="A37" s="84" t="s">
        <v>69</v>
      </c>
      <c r="B37" s="88">
        <v>921</v>
      </c>
      <c r="C37" s="56">
        <v>4024</v>
      </c>
      <c r="D37" s="56">
        <v>2381</v>
      </c>
      <c r="E37" s="56">
        <v>688</v>
      </c>
      <c r="F37" s="56">
        <v>4</v>
      </c>
      <c r="G37" s="56">
        <v>702097</v>
      </c>
      <c r="H37" s="56">
        <v>174477</v>
      </c>
    </row>
    <row r="38" spans="1:8" ht="14.85" customHeight="1">
      <c r="A38" s="83" t="s">
        <v>213</v>
      </c>
      <c r="B38" s="88">
        <v>283</v>
      </c>
      <c r="C38" s="56">
        <v>374</v>
      </c>
      <c r="D38" s="56">
        <v>47</v>
      </c>
      <c r="E38" s="56">
        <v>41</v>
      </c>
      <c r="F38" s="56">
        <v>1</v>
      </c>
      <c r="G38" s="56">
        <v>8933</v>
      </c>
      <c r="H38" s="56">
        <v>23885</v>
      </c>
    </row>
    <row r="39" spans="1:8" ht="14.85" customHeight="1">
      <c r="A39" s="83" t="s">
        <v>55</v>
      </c>
      <c r="B39" s="88">
        <v>316</v>
      </c>
      <c r="C39" s="56">
        <v>534</v>
      </c>
      <c r="D39" s="56">
        <v>100</v>
      </c>
      <c r="E39" s="56">
        <v>105</v>
      </c>
      <c r="F39" s="56">
        <v>2</v>
      </c>
      <c r="G39" s="56">
        <v>24862</v>
      </c>
      <c r="H39" s="56">
        <v>46558</v>
      </c>
    </row>
    <row r="40" spans="1:8" ht="14.85" customHeight="1">
      <c r="A40" s="92" t="s">
        <v>52</v>
      </c>
      <c r="B40" s="88">
        <v>154</v>
      </c>
      <c r="C40" s="56">
        <v>520</v>
      </c>
      <c r="D40" s="56">
        <v>195</v>
      </c>
      <c r="E40" s="56">
        <v>165</v>
      </c>
      <c r="F40" s="56">
        <v>3</v>
      </c>
      <c r="G40" s="56">
        <v>27843</v>
      </c>
      <c r="H40" s="56">
        <v>53544</v>
      </c>
    </row>
    <row r="41" spans="1:8" ht="14.85" customHeight="1">
      <c r="A41" s="92" t="s">
        <v>53</v>
      </c>
      <c r="B41" s="88">
        <v>83</v>
      </c>
      <c r="C41" s="56">
        <v>441</v>
      </c>
      <c r="D41" s="56">
        <v>219</v>
      </c>
      <c r="E41" s="56">
        <v>133</v>
      </c>
      <c r="F41" s="56">
        <v>5</v>
      </c>
      <c r="G41" s="56">
        <v>29154</v>
      </c>
      <c r="H41" s="56">
        <v>66109</v>
      </c>
    </row>
    <row r="42" spans="1:8" ht="14.85" customHeight="1">
      <c r="A42" s="92" t="s">
        <v>57</v>
      </c>
      <c r="B42" s="88">
        <v>77</v>
      </c>
      <c r="C42" s="56">
        <v>908</v>
      </c>
      <c r="D42" s="56">
        <v>652</v>
      </c>
      <c r="E42" s="56">
        <v>173</v>
      </c>
      <c r="F42" s="56">
        <v>12</v>
      </c>
      <c r="G42" s="56">
        <v>87150</v>
      </c>
      <c r="H42" s="56">
        <v>95980</v>
      </c>
    </row>
    <row r="43" spans="1:8" ht="15.6" customHeight="1">
      <c r="A43" s="139" t="s">
        <v>58</v>
      </c>
      <c r="B43" s="60">
        <v>8</v>
      </c>
      <c r="C43" s="61">
        <v>1247</v>
      </c>
      <c r="D43" s="61">
        <v>1168</v>
      </c>
      <c r="E43" s="61">
        <v>71</v>
      </c>
      <c r="F43" s="61">
        <v>156</v>
      </c>
      <c r="G43" s="61">
        <v>524155</v>
      </c>
      <c r="H43" s="61">
        <v>420333</v>
      </c>
    </row>
    <row r="44" spans="1:8" ht="5.25" customHeight="1">
      <c r="A44" s="192"/>
      <c r="B44" s="192"/>
      <c r="C44" s="192"/>
      <c r="D44" s="192"/>
      <c r="E44" s="192"/>
      <c r="F44" s="192"/>
      <c r="G44" s="192"/>
      <c r="H44" s="192"/>
    </row>
    <row r="45" spans="1:8" ht="22.9" customHeight="1">
      <c r="A45" s="174" t="s">
        <v>375</v>
      </c>
      <c r="B45" s="174"/>
      <c r="C45" s="174"/>
      <c r="D45" s="174"/>
      <c r="E45" s="174"/>
      <c r="F45" s="174"/>
      <c r="G45" s="174"/>
      <c r="H45" s="174"/>
    </row>
    <row r="46" spans="1:8" ht="12.75" customHeight="1">
      <c r="A46" s="157" t="s">
        <v>361</v>
      </c>
      <c r="B46" s="157"/>
      <c r="C46" s="157"/>
      <c r="D46" s="157"/>
      <c r="E46" s="157"/>
      <c r="F46" s="157"/>
      <c r="G46" s="157"/>
      <c r="H46" s="157"/>
    </row>
    <row r="47" spans="1:8" ht="13.15" customHeight="1">
      <c r="A47" s="157" t="s">
        <v>362</v>
      </c>
      <c r="B47" s="179"/>
      <c r="C47" s="179"/>
      <c r="D47" s="179"/>
      <c r="E47" s="179"/>
      <c r="F47" s="179"/>
      <c r="G47" s="179"/>
      <c r="H47" s="179"/>
    </row>
    <row r="48" spans="1:8" ht="15.6" customHeight="1">
      <c r="A48" s="21"/>
      <c r="B48" s="21"/>
      <c r="C48" s="21"/>
      <c r="D48" s="21"/>
      <c r="E48" s="21"/>
      <c r="F48" s="21"/>
      <c r="G48" s="21"/>
      <c r="H48" s="21"/>
    </row>
    <row r="49" spans="1:8">
      <c r="A49" s="21"/>
      <c r="B49" s="21"/>
      <c r="C49" s="21"/>
      <c r="D49" s="21"/>
      <c r="E49" s="21"/>
      <c r="F49" s="21"/>
      <c r="G49" s="21"/>
      <c r="H49" s="21"/>
    </row>
    <row r="50" spans="1:8" ht="21.2" customHeight="1">
      <c r="A50" s="21"/>
      <c r="B50" s="21"/>
      <c r="C50" s="21"/>
      <c r="D50" s="21"/>
      <c r="E50" s="21"/>
      <c r="F50" s="21"/>
      <c r="G50" s="21"/>
      <c r="H50" s="21"/>
    </row>
    <row r="51" spans="1:8">
      <c r="A51" s="21"/>
      <c r="B51" s="21"/>
      <c r="C51" s="21"/>
      <c r="D51" s="21"/>
      <c r="E51" s="21"/>
      <c r="F51" s="21"/>
      <c r="G51" s="21"/>
      <c r="H51" s="21"/>
    </row>
    <row r="52" spans="1:8">
      <c r="A52" s="21"/>
      <c r="B52" s="21"/>
      <c r="C52" s="21"/>
      <c r="D52" s="21"/>
      <c r="E52" s="21"/>
      <c r="F52" s="21"/>
      <c r="G52" s="21"/>
      <c r="H52" s="21"/>
    </row>
    <row r="53" spans="1:8">
      <c r="A53" s="21"/>
      <c r="B53" s="21"/>
      <c r="C53" s="21"/>
      <c r="D53" s="21"/>
      <c r="E53" s="21"/>
      <c r="F53" s="21"/>
      <c r="G53" s="21"/>
      <c r="H53" s="21"/>
    </row>
    <row r="54" spans="1:8" ht="21.75" customHeight="1">
      <c r="A54" s="21"/>
      <c r="B54" s="21"/>
      <c r="C54" s="21"/>
      <c r="D54" s="21"/>
      <c r="E54" s="21"/>
      <c r="F54" s="21"/>
      <c r="G54" s="21"/>
      <c r="H54" s="21"/>
    </row>
    <row r="55" spans="1:8">
      <c r="A55" s="21"/>
      <c r="B55" s="21"/>
      <c r="C55" s="21"/>
      <c r="D55" s="21"/>
      <c r="E55" s="21"/>
      <c r="F55" s="21"/>
      <c r="G55" s="21"/>
      <c r="H55" s="21"/>
    </row>
    <row r="56" spans="1:8">
      <c r="A56" s="21"/>
      <c r="B56" s="21"/>
      <c r="C56" s="21"/>
      <c r="D56" s="21"/>
      <c r="E56" s="21"/>
      <c r="F56" s="21"/>
      <c r="G56" s="21"/>
      <c r="H56" s="21"/>
    </row>
  </sheetData>
  <mergeCells count="17">
    <mergeCell ref="A45:H45"/>
    <mergeCell ref="A46:H46"/>
    <mergeCell ref="A47:H47"/>
    <mergeCell ref="A44:H44"/>
    <mergeCell ref="G5:G6"/>
    <mergeCell ref="H5:H6"/>
    <mergeCell ref="B7:F7"/>
    <mergeCell ref="A1:H1"/>
    <mergeCell ref="A2:H2"/>
    <mergeCell ref="A3:H3"/>
    <mergeCell ref="A4:A7"/>
    <mergeCell ref="B4:B6"/>
    <mergeCell ref="C4:F4"/>
    <mergeCell ref="G4:H4"/>
    <mergeCell ref="C5:C6"/>
    <mergeCell ref="D5:E5"/>
    <mergeCell ref="F5:F6"/>
  </mergeCells>
  <conditionalFormatting sqref="A8:H43">
    <cfRule type="expression" dxfId="6" priority="1">
      <formula>MOD(ROW(),2)=1</formula>
    </cfRule>
  </conditionalFormatting>
  <pageMargins left="0.59055118110236227" right="0.59055118110236227" top="0.59055118110236227" bottom="0.59055118110236227" header="0" footer="0.39370078740157483"/>
  <pageSetup paperSize="9" orientation="portrait" r:id="rId1"/>
  <headerFooter scaleWithDoc="0">
    <oddFooter>&amp;L&amp;8Statistikamt Nord&amp;C&amp;8&amp;P&amp;R&amp;"Arial"&amp;8Statistischer Bericht E V 2 - j 24 HH</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5"/>
  <dimension ref="A1:H42"/>
  <sheetViews>
    <sheetView view="pageLayout" zoomScaleNormal="100" workbookViewId="0">
      <selection sqref="A1:H1"/>
    </sheetView>
  </sheetViews>
  <sheetFormatPr baseColWidth="10" defaultColWidth="11.42578125" defaultRowHeight="12.75"/>
  <cols>
    <col min="1" max="1" width="30.140625" style="17" customWidth="1"/>
    <col min="2" max="2" width="8.7109375" style="17" customWidth="1"/>
    <col min="3" max="3" width="7.85546875" style="17" customWidth="1"/>
    <col min="4" max="6" width="9.42578125" style="17" customWidth="1"/>
    <col min="7" max="7" width="8.85546875" style="17" customWidth="1"/>
    <col min="8" max="8" width="8" style="17" customWidth="1"/>
    <col min="9" max="16384" width="11.42578125" style="17"/>
  </cols>
  <sheetData>
    <row r="1" spans="1:8" s="23" customFormat="1" ht="12.75" customHeight="1">
      <c r="A1" s="181" t="s">
        <v>354</v>
      </c>
      <c r="B1" s="181"/>
      <c r="C1" s="181"/>
      <c r="D1" s="181"/>
      <c r="E1" s="181"/>
      <c r="F1" s="181"/>
      <c r="G1" s="181"/>
      <c r="H1" s="181"/>
    </row>
    <row r="2" spans="1:8" s="23" customFormat="1" ht="12.75" customHeight="1">
      <c r="A2" s="181" t="s">
        <v>101</v>
      </c>
      <c r="B2" s="181"/>
      <c r="C2" s="181"/>
      <c r="D2" s="181"/>
      <c r="E2" s="181"/>
      <c r="F2" s="181"/>
      <c r="G2" s="181"/>
      <c r="H2" s="181"/>
    </row>
    <row r="3" spans="1:8" ht="12.75" customHeight="1">
      <c r="A3" s="182"/>
      <c r="B3" s="182"/>
      <c r="C3" s="182"/>
      <c r="D3" s="182"/>
      <c r="E3" s="182"/>
      <c r="F3" s="182"/>
      <c r="G3" s="182"/>
      <c r="H3" s="182"/>
    </row>
    <row r="4" spans="1:8" ht="20.100000000000001" customHeight="1">
      <c r="A4" s="183" t="s">
        <v>282</v>
      </c>
      <c r="B4" s="186" t="s">
        <v>70</v>
      </c>
      <c r="C4" s="177" t="s">
        <v>341</v>
      </c>
      <c r="D4" s="177"/>
      <c r="E4" s="177"/>
      <c r="F4" s="177"/>
      <c r="G4" s="169" t="s">
        <v>342</v>
      </c>
      <c r="H4" s="170"/>
    </row>
    <row r="5" spans="1:8" ht="20.100000000000001" customHeight="1">
      <c r="A5" s="184"/>
      <c r="B5" s="187"/>
      <c r="C5" s="186" t="s">
        <v>284</v>
      </c>
      <c r="D5" s="166" t="s">
        <v>41</v>
      </c>
      <c r="E5" s="168"/>
      <c r="F5" s="186" t="s">
        <v>277</v>
      </c>
      <c r="G5" s="186" t="s">
        <v>49</v>
      </c>
      <c r="H5" s="189" t="s">
        <v>71</v>
      </c>
    </row>
    <row r="6" spans="1:8" ht="51" customHeight="1">
      <c r="A6" s="184"/>
      <c r="B6" s="188"/>
      <c r="C6" s="188"/>
      <c r="D6" s="34" t="s">
        <v>72</v>
      </c>
      <c r="E6" s="48" t="s">
        <v>377</v>
      </c>
      <c r="F6" s="188"/>
      <c r="G6" s="188"/>
      <c r="H6" s="190"/>
    </row>
    <row r="7" spans="1:8" ht="20.100000000000001" customHeight="1">
      <c r="A7" s="185"/>
      <c r="B7" s="177" t="s">
        <v>44</v>
      </c>
      <c r="C7" s="177"/>
      <c r="D7" s="177"/>
      <c r="E7" s="177"/>
      <c r="F7" s="177"/>
      <c r="G7" s="34" t="s">
        <v>47</v>
      </c>
      <c r="H7" s="35" t="s">
        <v>48</v>
      </c>
    </row>
    <row r="8" spans="1:8" ht="12.75" customHeight="1">
      <c r="A8" s="8"/>
      <c r="B8" s="7"/>
      <c r="C8" s="7"/>
      <c r="D8" s="7"/>
      <c r="E8" s="7"/>
      <c r="F8" s="7"/>
      <c r="G8" s="7"/>
      <c r="H8" s="7"/>
    </row>
    <row r="9" spans="1:8">
      <c r="A9" s="93" t="s">
        <v>45</v>
      </c>
      <c r="B9" s="29">
        <v>8689</v>
      </c>
      <c r="C9" s="29">
        <v>113770</v>
      </c>
      <c r="D9" s="29">
        <v>80206</v>
      </c>
      <c r="E9" s="29">
        <v>24575</v>
      </c>
      <c r="F9" s="29">
        <v>13</v>
      </c>
      <c r="G9" s="29">
        <v>14889477</v>
      </c>
      <c r="H9" s="29">
        <v>130873</v>
      </c>
    </row>
    <row r="10" spans="1:8">
      <c r="A10" s="18" t="s">
        <v>73</v>
      </c>
      <c r="B10" s="56">
        <v>4987</v>
      </c>
      <c r="C10" s="56">
        <v>9811</v>
      </c>
      <c r="D10" s="56">
        <v>3197</v>
      </c>
      <c r="E10" s="56">
        <v>1469</v>
      </c>
      <c r="F10" s="56">
        <v>2</v>
      </c>
      <c r="G10" s="56">
        <v>841373</v>
      </c>
      <c r="H10" s="56">
        <v>85758</v>
      </c>
    </row>
    <row r="11" spans="1:8">
      <c r="A11" s="18" t="s">
        <v>60</v>
      </c>
      <c r="B11" s="56">
        <v>1744</v>
      </c>
      <c r="C11" s="56">
        <v>11452</v>
      </c>
      <c r="D11" s="56">
        <v>6989</v>
      </c>
      <c r="E11" s="56">
        <v>2628</v>
      </c>
      <c r="F11" s="56">
        <v>7</v>
      </c>
      <c r="G11" s="56">
        <v>1115479</v>
      </c>
      <c r="H11" s="56">
        <v>97405</v>
      </c>
    </row>
    <row r="12" spans="1:8">
      <c r="A12" s="18" t="s">
        <v>313</v>
      </c>
      <c r="B12" s="56">
        <v>1045</v>
      </c>
      <c r="C12" s="56">
        <v>14063</v>
      </c>
      <c r="D12" s="56">
        <v>10155</v>
      </c>
      <c r="E12" s="56">
        <v>2833</v>
      </c>
      <c r="F12" s="56">
        <v>13</v>
      </c>
      <c r="G12" s="56">
        <v>1574037</v>
      </c>
      <c r="H12" s="56">
        <v>111928</v>
      </c>
    </row>
    <row r="13" spans="1:8">
      <c r="A13" s="18" t="s">
        <v>61</v>
      </c>
      <c r="B13" s="56">
        <v>600</v>
      </c>
      <c r="C13" s="56">
        <v>17609</v>
      </c>
      <c r="D13" s="56">
        <v>13617</v>
      </c>
      <c r="E13" s="56">
        <v>3374</v>
      </c>
      <c r="F13" s="56">
        <v>29</v>
      </c>
      <c r="G13" s="56">
        <v>2424954</v>
      </c>
      <c r="H13" s="56">
        <v>137711</v>
      </c>
    </row>
    <row r="14" spans="1:8">
      <c r="A14" s="18" t="s">
        <v>62</v>
      </c>
      <c r="B14" s="56">
        <v>313</v>
      </c>
      <c r="C14" s="56">
        <v>60835</v>
      </c>
      <c r="D14" s="56">
        <v>46248</v>
      </c>
      <c r="E14" s="56">
        <v>14271</v>
      </c>
      <c r="F14" s="56">
        <v>194</v>
      </c>
      <c r="G14" s="56">
        <v>8933634</v>
      </c>
      <c r="H14" s="56">
        <v>146850</v>
      </c>
    </row>
    <row r="15" spans="1:8" ht="22.9" customHeight="1">
      <c r="A15" s="94" t="s">
        <v>78</v>
      </c>
      <c r="B15" s="56">
        <v>5366</v>
      </c>
      <c r="C15" s="29" t="s">
        <v>20</v>
      </c>
      <c r="D15" s="29" t="s">
        <v>20</v>
      </c>
      <c r="E15" s="29" t="s">
        <v>20</v>
      </c>
      <c r="F15" s="29" t="s">
        <v>20</v>
      </c>
      <c r="G15" s="29" t="s">
        <v>20</v>
      </c>
      <c r="H15" s="29" t="s">
        <v>20</v>
      </c>
    </row>
    <row r="16" spans="1:8">
      <c r="A16" s="18" t="s">
        <v>73</v>
      </c>
      <c r="B16" s="56">
        <v>4066</v>
      </c>
      <c r="C16" s="56">
        <v>7474</v>
      </c>
      <c r="D16" s="56">
        <v>2294</v>
      </c>
      <c r="E16" s="56">
        <v>1114</v>
      </c>
      <c r="F16" s="56">
        <v>2</v>
      </c>
      <c r="G16" s="56">
        <v>561079</v>
      </c>
      <c r="H16" s="56">
        <v>75071</v>
      </c>
    </row>
    <row r="17" spans="1:8">
      <c r="A17" s="18" t="s">
        <v>60</v>
      </c>
      <c r="B17" s="56">
        <v>917</v>
      </c>
      <c r="C17" s="56">
        <v>5897</v>
      </c>
      <c r="D17" s="56">
        <v>3348</v>
      </c>
      <c r="E17" s="56">
        <v>1632</v>
      </c>
      <c r="F17" s="56">
        <v>6</v>
      </c>
      <c r="G17" s="56">
        <v>394046</v>
      </c>
      <c r="H17" s="56">
        <v>66821</v>
      </c>
    </row>
    <row r="18" spans="1:8">
      <c r="A18" s="18" t="s">
        <v>313</v>
      </c>
      <c r="B18" s="56">
        <v>282</v>
      </c>
      <c r="C18" s="29" t="s">
        <v>20</v>
      </c>
      <c r="D18" s="29" t="s">
        <v>20</v>
      </c>
      <c r="E18" s="29" t="s">
        <v>20</v>
      </c>
      <c r="F18" s="29" t="s">
        <v>20</v>
      </c>
      <c r="G18" s="29" t="s">
        <v>20</v>
      </c>
      <c r="H18" s="29" t="s">
        <v>20</v>
      </c>
    </row>
    <row r="19" spans="1:8">
      <c r="A19" s="18" t="s">
        <v>61</v>
      </c>
      <c r="B19" s="56">
        <v>84</v>
      </c>
      <c r="C19" s="56">
        <v>2432</v>
      </c>
      <c r="D19" s="56">
        <v>1141</v>
      </c>
      <c r="E19" s="56">
        <v>1207</v>
      </c>
      <c r="F19" s="56">
        <v>29</v>
      </c>
      <c r="G19" s="56">
        <v>112707</v>
      </c>
      <c r="H19" s="56">
        <v>46343</v>
      </c>
    </row>
    <row r="20" spans="1:8">
      <c r="A20" s="18" t="s">
        <v>62</v>
      </c>
      <c r="B20" s="56">
        <v>17</v>
      </c>
      <c r="C20" s="29" t="s">
        <v>20</v>
      </c>
      <c r="D20" s="29" t="s">
        <v>20</v>
      </c>
      <c r="E20" s="29" t="s">
        <v>20</v>
      </c>
      <c r="F20" s="29" t="s">
        <v>20</v>
      </c>
      <c r="G20" s="29" t="s">
        <v>20</v>
      </c>
      <c r="H20" s="29" t="s">
        <v>20</v>
      </c>
    </row>
    <row r="21" spans="1:8" ht="22.9" customHeight="1">
      <c r="A21" s="94" t="s">
        <v>79</v>
      </c>
      <c r="B21" s="56">
        <v>596</v>
      </c>
      <c r="C21" s="56">
        <v>23196</v>
      </c>
      <c r="D21" s="56">
        <v>17075</v>
      </c>
      <c r="E21" s="56">
        <v>5225</v>
      </c>
      <c r="F21" s="56">
        <v>39</v>
      </c>
      <c r="G21" s="56">
        <v>3286333</v>
      </c>
      <c r="H21" s="56">
        <v>141677</v>
      </c>
    </row>
    <row r="22" spans="1:8">
      <c r="A22" s="18" t="s">
        <v>73</v>
      </c>
      <c r="B22" s="56">
        <v>212</v>
      </c>
      <c r="C22" s="29" t="s">
        <v>20</v>
      </c>
      <c r="D22" s="29" t="s">
        <v>20</v>
      </c>
      <c r="E22" s="29" t="s">
        <v>20</v>
      </c>
      <c r="F22" s="29" t="s">
        <v>20</v>
      </c>
      <c r="G22" s="29" t="s">
        <v>20</v>
      </c>
      <c r="H22" s="29" t="s">
        <v>20</v>
      </c>
    </row>
    <row r="23" spans="1:8">
      <c r="A23" s="18" t="s">
        <v>60</v>
      </c>
      <c r="B23" s="56">
        <v>158</v>
      </c>
      <c r="C23" s="29" t="s">
        <v>20</v>
      </c>
      <c r="D23" s="29" t="s">
        <v>20</v>
      </c>
      <c r="E23" s="29" t="s">
        <v>20</v>
      </c>
      <c r="F23" s="29" t="s">
        <v>20</v>
      </c>
      <c r="G23" s="29" t="s">
        <v>20</v>
      </c>
      <c r="H23" s="29" t="s">
        <v>20</v>
      </c>
    </row>
    <row r="24" spans="1:8">
      <c r="A24" s="18" t="s">
        <v>313</v>
      </c>
      <c r="B24" s="56">
        <v>92</v>
      </c>
      <c r="C24" s="56">
        <v>1229</v>
      </c>
      <c r="D24" s="56">
        <v>892</v>
      </c>
      <c r="E24" s="56">
        <v>215</v>
      </c>
      <c r="F24" s="56">
        <v>13</v>
      </c>
      <c r="G24" s="56">
        <v>135452</v>
      </c>
      <c r="H24" s="56">
        <v>110213</v>
      </c>
    </row>
    <row r="25" spans="1:8">
      <c r="A25" s="18" t="s">
        <v>61</v>
      </c>
      <c r="B25" s="56">
        <v>74</v>
      </c>
      <c r="C25" s="56">
        <v>2208</v>
      </c>
      <c r="D25" s="56">
        <v>1795</v>
      </c>
      <c r="E25" s="56">
        <v>321</v>
      </c>
      <c r="F25" s="56">
        <v>30</v>
      </c>
      <c r="G25" s="56">
        <v>358870</v>
      </c>
      <c r="H25" s="56">
        <v>162532</v>
      </c>
    </row>
    <row r="26" spans="1:8">
      <c r="A26" s="18" t="s">
        <v>62</v>
      </c>
      <c r="B26" s="56">
        <v>60</v>
      </c>
      <c r="C26" s="56">
        <v>18170</v>
      </c>
      <c r="D26" s="56">
        <v>13682</v>
      </c>
      <c r="E26" s="56">
        <v>4425</v>
      </c>
      <c r="F26" s="56">
        <v>303</v>
      </c>
      <c r="G26" s="56">
        <v>2654889</v>
      </c>
      <c r="H26" s="56">
        <v>146114</v>
      </c>
    </row>
    <row r="27" spans="1:8" ht="22.9" customHeight="1">
      <c r="A27" s="94" t="s">
        <v>80</v>
      </c>
      <c r="B27" s="56">
        <v>2717</v>
      </c>
      <c r="C27" s="56">
        <v>69010</v>
      </c>
      <c r="D27" s="56">
        <v>52633</v>
      </c>
      <c r="E27" s="56">
        <v>13660</v>
      </c>
      <c r="F27" s="56">
        <v>25</v>
      </c>
      <c r="G27" s="56">
        <v>10057221</v>
      </c>
      <c r="H27" s="56">
        <v>145736</v>
      </c>
    </row>
    <row r="28" spans="1:8">
      <c r="A28" s="18" t="s">
        <v>73</v>
      </c>
      <c r="B28" s="56">
        <v>705</v>
      </c>
      <c r="C28" s="56">
        <v>1779</v>
      </c>
      <c r="D28" s="56">
        <v>783</v>
      </c>
      <c r="E28" s="56">
        <v>291</v>
      </c>
      <c r="F28" s="56">
        <v>3</v>
      </c>
      <c r="G28" s="29" t="s">
        <v>20</v>
      </c>
      <c r="H28" s="29" t="s">
        <v>20</v>
      </c>
    </row>
    <row r="29" spans="1:8">
      <c r="A29" s="18" t="s">
        <v>60</v>
      </c>
      <c r="B29" s="56">
        <v>668</v>
      </c>
      <c r="C29" s="56">
        <v>4505</v>
      </c>
      <c r="D29" s="56">
        <v>3041</v>
      </c>
      <c r="E29" s="56">
        <v>796</v>
      </c>
      <c r="F29" s="56">
        <v>7</v>
      </c>
      <c r="G29" s="29" t="s">
        <v>20</v>
      </c>
      <c r="H29" s="29" t="s">
        <v>20</v>
      </c>
    </row>
    <row r="30" spans="1:8">
      <c r="A30" s="18" t="s">
        <v>313</v>
      </c>
      <c r="B30" s="56">
        <v>670</v>
      </c>
      <c r="C30" s="56">
        <v>9137</v>
      </c>
      <c r="D30" s="56">
        <v>7007</v>
      </c>
      <c r="E30" s="56">
        <v>1460</v>
      </c>
      <c r="F30" s="56">
        <v>14</v>
      </c>
      <c r="G30" s="56">
        <v>1187128</v>
      </c>
      <c r="H30" s="56">
        <v>129925</v>
      </c>
    </row>
    <row r="31" spans="1:8">
      <c r="A31" s="18" t="s">
        <v>61</v>
      </c>
      <c r="B31" s="56">
        <v>442</v>
      </c>
      <c r="C31" s="56">
        <v>12969</v>
      </c>
      <c r="D31" s="56">
        <v>10681</v>
      </c>
      <c r="E31" s="56">
        <v>1846</v>
      </c>
      <c r="F31" s="56">
        <v>29</v>
      </c>
      <c r="G31" s="56">
        <v>1953377</v>
      </c>
      <c r="H31" s="56">
        <v>150619</v>
      </c>
    </row>
    <row r="32" spans="1:8">
      <c r="A32" s="18" t="s">
        <v>62</v>
      </c>
      <c r="B32" s="56">
        <v>232</v>
      </c>
      <c r="C32" s="56">
        <v>40620</v>
      </c>
      <c r="D32" s="56">
        <v>31121</v>
      </c>
      <c r="E32" s="56">
        <v>9267</v>
      </c>
      <c r="F32" s="56">
        <v>175</v>
      </c>
      <c r="G32" s="56">
        <v>6057824</v>
      </c>
      <c r="H32" s="56">
        <v>149134</v>
      </c>
    </row>
    <row r="33" spans="1:8" ht="22.9" customHeight="1">
      <c r="A33" s="94" t="s">
        <v>81</v>
      </c>
      <c r="B33" s="56">
        <v>10</v>
      </c>
      <c r="C33" s="29" t="s">
        <v>20</v>
      </c>
      <c r="D33" s="29" t="s">
        <v>20</v>
      </c>
      <c r="E33" s="29" t="s">
        <v>20</v>
      </c>
      <c r="F33" s="29" t="s">
        <v>20</v>
      </c>
      <c r="G33" s="29" t="s">
        <v>20</v>
      </c>
      <c r="H33" s="29" t="s">
        <v>20</v>
      </c>
    </row>
    <row r="34" spans="1:8">
      <c r="A34" s="18" t="s">
        <v>73</v>
      </c>
      <c r="B34" s="56">
        <v>4</v>
      </c>
      <c r="C34" s="29" t="s">
        <v>20</v>
      </c>
      <c r="D34" s="29" t="s">
        <v>20</v>
      </c>
      <c r="E34" s="29" t="s">
        <v>20</v>
      </c>
      <c r="F34" s="29" t="s">
        <v>20</v>
      </c>
      <c r="G34" s="29" t="s">
        <v>20</v>
      </c>
      <c r="H34" s="29" t="s">
        <v>20</v>
      </c>
    </row>
    <row r="35" spans="1:8">
      <c r="A35" s="18" t="s">
        <v>60</v>
      </c>
      <c r="B35" s="56">
        <v>1</v>
      </c>
      <c r="C35" s="29" t="s">
        <v>20</v>
      </c>
      <c r="D35" s="29" t="s">
        <v>20</v>
      </c>
      <c r="E35" s="29" t="s">
        <v>20</v>
      </c>
      <c r="F35" s="29" t="s">
        <v>20</v>
      </c>
      <c r="G35" s="29" t="s">
        <v>20</v>
      </c>
      <c r="H35" s="29" t="s">
        <v>20</v>
      </c>
    </row>
    <row r="36" spans="1:8">
      <c r="A36" s="18" t="s">
        <v>313</v>
      </c>
      <c r="B36" s="56">
        <v>1</v>
      </c>
      <c r="C36" s="29" t="s">
        <v>20</v>
      </c>
      <c r="D36" s="29" t="s">
        <v>20</v>
      </c>
      <c r="E36" s="29" t="s">
        <v>20</v>
      </c>
      <c r="F36" s="29" t="s">
        <v>20</v>
      </c>
      <c r="G36" s="29" t="s">
        <v>20</v>
      </c>
      <c r="H36" s="29" t="s">
        <v>20</v>
      </c>
    </row>
    <row r="37" spans="1:8">
      <c r="A37" s="18" t="s">
        <v>61</v>
      </c>
      <c r="B37" s="81">
        <v>0</v>
      </c>
      <c r="C37" s="81">
        <v>0</v>
      </c>
      <c r="D37" s="81">
        <v>0</v>
      </c>
      <c r="E37" s="81">
        <v>0</v>
      </c>
      <c r="F37" s="81">
        <v>0</v>
      </c>
      <c r="G37" s="81">
        <v>0</v>
      </c>
      <c r="H37" s="81">
        <v>0</v>
      </c>
    </row>
    <row r="38" spans="1:8">
      <c r="A38" s="19" t="s">
        <v>62</v>
      </c>
      <c r="B38" s="60">
        <v>4</v>
      </c>
      <c r="C38" s="138" t="s">
        <v>20</v>
      </c>
      <c r="D38" s="138" t="s">
        <v>20</v>
      </c>
      <c r="E38" s="138" t="s">
        <v>20</v>
      </c>
      <c r="F38" s="138" t="s">
        <v>20</v>
      </c>
      <c r="G38" s="138" t="s">
        <v>20</v>
      </c>
      <c r="H38" s="138" t="s">
        <v>20</v>
      </c>
    </row>
    <row r="39" spans="1:8" ht="12.75" customHeight="1">
      <c r="A39" s="89"/>
      <c r="B39" s="90"/>
      <c r="C39" s="90"/>
      <c r="D39" s="90"/>
      <c r="E39" s="90"/>
      <c r="F39" s="90"/>
      <c r="G39" s="90"/>
      <c r="H39" s="90"/>
    </row>
    <row r="40" spans="1:8" ht="22.5" customHeight="1">
      <c r="A40" s="174" t="s">
        <v>375</v>
      </c>
      <c r="B40" s="174"/>
      <c r="C40" s="174"/>
      <c r="D40" s="174"/>
      <c r="E40" s="174"/>
      <c r="F40" s="174"/>
      <c r="G40" s="174"/>
      <c r="H40" s="174"/>
    </row>
    <row r="41" spans="1:8" ht="12.75" customHeight="1">
      <c r="A41" s="157" t="s">
        <v>361</v>
      </c>
      <c r="B41" s="157"/>
      <c r="C41" s="157"/>
      <c r="D41" s="157"/>
      <c r="E41" s="157"/>
      <c r="F41" s="157"/>
      <c r="G41" s="157"/>
      <c r="H41" s="157"/>
    </row>
    <row r="42" spans="1:8" ht="13.15" customHeight="1">
      <c r="A42" s="157" t="s">
        <v>362</v>
      </c>
      <c r="B42" s="179"/>
      <c r="C42" s="179"/>
      <c r="D42" s="179"/>
      <c r="E42" s="179"/>
      <c r="F42" s="179"/>
      <c r="G42" s="179"/>
      <c r="H42" s="179"/>
    </row>
  </sheetData>
  <mergeCells count="16">
    <mergeCell ref="A40:H40"/>
    <mergeCell ref="A41:H41"/>
    <mergeCell ref="A42:H42"/>
    <mergeCell ref="A1:H1"/>
    <mergeCell ref="A2:H2"/>
    <mergeCell ref="A3:H3"/>
    <mergeCell ref="A4:A7"/>
    <mergeCell ref="B4:B6"/>
    <mergeCell ref="C4:F4"/>
    <mergeCell ref="G4:H4"/>
    <mergeCell ref="C5:C6"/>
    <mergeCell ref="D5:E5"/>
    <mergeCell ref="F5:F6"/>
    <mergeCell ref="G5:G6"/>
    <mergeCell ref="H5:H6"/>
    <mergeCell ref="B7:F7"/>
  </mergeCells>
  <conditionalFormatting sqref="A8:H38">
    <cfRule type="expression" dxfId="5" priority="1">
      <formula>MOD(ROW(),2)=1</formula>
    </cfRule>
  </conditionalFormatting>
  <pageMargins left="0.59055118110236227" right="0.59055118110236227" top="0.59055118110236227" bottom="0.59055118110236227" header="0" footer="0.39370078740157483"/>
  <pageSetup paperSize="9" orientation="portrait" r:id="rId1"/>
  <headerFooter scaleWithDoc="0">
    <oddFooter>&amp;L&amp;8Statistikamt Nord&amp;C&amp;8&amp;P&amp;R&amp;"Arial"&amp;8Statistischer Bericht E V 2 - j 24 HH</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6"/>
  <dimension ref="A1:H42"/>
  <sheetViews>
    <sheetView view="pageLayout" zoomScaleNormal="100" workbookViewId="0">
      <selection sqref="A1:H1"/>
    </sheetView>
  </sheetViews>
  <sheetFormatPr baseColWidth="10" defaultRowHeight="12.75"/>
  <cols>
    <col min="1" max="1" width="29.7109375" style="17" customWidth="1"/>
    <col min="2" max="2" width="9.140625" style="17" customWidth="1"/>
    <col min="3" max="3" width="7.140625" style="17" customWidth="1"/>
    <col min="4" max="5" width="9.42578125" style="17" customWidth="1"/>
    <col min="6" max="7" width="9.140625" style="17" customWidth="1"/>
    <col min="8" max="8" width="8.7109375" style="17" customWidth="1"/>
    <col min="9" max="16384" width="11.42578125" style="17"/>
  </cols>
  <sheetData>
    <row r="1" spans="1:8" s="23" customFormat="1" ht="12.75" customHeight="1">
      <c r="A1" s="181" t="s">
        <v>355</v>
      </c>
      <c r="B1" s="181"/>
      <c r="C1" s="181"/>
      <c r="D1" s="181"/>
      <c r="E1" s="181"/>
      <c r="F1" s="181"/>
      <c r="G1" s="181"/>
      <c r="H1" s="181"/>
    </row>
    <row r="2" spans="1:8" s="23" customFormat="1" ht="12.75" customHeight="1">
      <c r="A2" s="181" t="s">
        <v>101</v>
      </c>
      <c r="B2" s="181"/>
      <c r="C2" s="181"/>
      <c r="D2" s="181"/>
      <c r="E2" s="181"/>
      <c r="F2" s="181"/>
      <c r="G2" s="181"/>
      <c r="H2" s="181"/>
    </row>
    <row r="3" spans="1:8" ht="12.75" customHeight="1">
      <c r="A3" s="182"/>
      <c r="B3" s="182"/>
      <c r="C3" s="182"/>
      <c r="D3" s="182"/>
      <c r="E3" s="182"/>
      <c r="F3" s="182"/>
      <c r="G3" s="182"/>
      <c r="H3" s="182"/>
    </row>
    <row r="4" spans="1:8" ht="17.100000000000001" customHeight="1">
      <c r="A4" s="183" t="s">
        <v>282</v>
      </c>
      <c r="B4" s="186" t="s">
        <v>77</v>
      </c>
      <c r="C4" s="177" t="s">
        <v>341</v>
      </c>
      <c r="D4" s="177"/>
      <c r="E4" s="177"/>
      <c r="F4" s="177"/>
      <c r="G4" s="169" t="s">
        <v>342</v>
      </c>
      <c r="H4" s="170"/>
    </row>
    <row r="5" spans="1:8" ht="17.100000000000001" customHeight="1">
      <c r="A5" s="184"/>
      <c r="B5" s="187"/>
      <c r="C5" s="186" t="s">
        <v>284</v>
      </c>
      <c r="D5" s="166" t="s">
        <v>41</v>
      </c>
      <c r="E5" s="168"/>
      <c r="F5" s="186" t="s">
        <v>277</v>
      </c>
      <c r="G5" s="186" t="s">
        <v>49</v>
      </c>
      <c r="H5" s="189" t="s">
        <v>71</v>
      </c>
    </row>
    <row r="6" spans="1:8" ht="48.2" customHeight="1">
      <c r="A6" s="184"/>
      <c r="B6" s="188"/>
      <c r="C6" s="188"/>
      <c r="D6" s="34" t="s">
        <v>72</v>
      </c>
      <c r="E6" s="48" t="s">
        <v>320</v>
      </c>
      <c r="F6" s="188"/>
      <c r="G6" s="188"/>
      <c r="H6" s="190"/>
    </row>
    <row r="7" spans="1:8" ht="17.100000000000001" customHeight="1">
      <c r="A7" s="185"/>
      <c r="B7" s="177" t="s">
        <v>44</v>
      </c>
      <c r="C7" s="177"/>
      <c r="D7" s="177"/>
      <c r="E7" s="177"/>
      <c r="F7" s="177"/>
      <c r="G7" s="34" t="s">
        <v>47</v>
      </c>
      <c r="H7" s="35" t="s">
        <v>48</v>
      </c>
    </row>
    <row r="8" spans="1:8" ht="12.75" customHeight="1">
      <c r="A8" s="8"/>
      <c r="B8" s="7"/>
      <c r="C8" s="7"/>
      <c r="D8" s="7"/>
      <c r="E8" s="7"/>
      <c r="F8" s="7"/>
      <c r="G8" s="7"/>
      <c r="H8" s="7"/>
    </row>
    <row r="9" spans="1:8" ht="22.5">
      <c r="A9" s="87" t="s">
        <v>46</v>
      </c>
      <c r="B9" s="29">
        <v>6352</v>
      </c>
      <c r="C9" s="29">
        <v>71573</v>
      </c>
      <c r="D9" s="29">
        <v>56918</v>
      </c>
      <c r="E9" s="29">
        <v>8080</v>
      </c>
      <c r="F9" s="29">
        <v>11</v>
      </c>
      <c r="G9" s="29">
        <v>12835528</v>
      </c>
      <c r="H9" s="29">
        <v>179335</v>
      </c>
    </row>
    <row r="10" spans="1:8" ht="14.25" customHeight="1">
      <c r="A10" s="18" t="s">
        <v>73</v>
      </c>
      <c r="B10" s="56">
        <v>3485</v>
      </c>
      <c r="C10" s="56">
        <v>7103</v>
      </c>
      <c r="D10" s="56">
        <v>2532</v>
      </c>
      <c r="E10" s="56">
        <v>975</v>
      </c>
      <c r="F10" s="56">
        <v>2</v>
      </c>
      <c r="G10" s="56">
        <v>657385</v>
      </c>
      <c r="H10" s="56">
        <v>92550</v>
      </c>
    </row>
    <row r="11" spans="1:8" ht="14.25" customHeight="1">
      <c r="A11" s="18" t="s">
        <v>60</v>
      </c>
      <c r="B11" s="56">
        <v>1360</v>
      </c>
      <c r="C11" s="56">
        <v>8956</v>
      </c>
      <c r="D11" s="56">
        <v>5978</v>
      </c>
      <c r="E11" s="56">
        <v>1549</v>
      </c>
      <c r="F11" s="56">
        <v>7</v>
      </c>
      <c r="G11" s="56">
        <v>976179</v>
      </c>
      <c r="H11" s="56">
        <v>108997</v>
      </c>
    </row>
    <row r="12" spans="1:8" ht="14.25" customHeight="1">
      <c r="A12" s="18" t="s">
        <v>313</v>
      </c>
      <c r="B12" s="56">
        <v>848</v>
      </c>
      <c r="C12" s="56">
        <v>11426</v>
      </c>
      <c r="D12" s="56">
        <v>8832</v>
      </c>
      <c r="E12" s="56">
        <v>1721</v>
      </c>
      <c r="F12" s="56">
        <v>13</v>
      </c>
      <c r="G12" s="56">
        <v>1430686</v>
      </c>
      <c r="H12" s="56">
        <v>125213</v>
      </c>
    </row>
    <row r="13" spans="1:8" ht="14.25" customHeight="1">
      <c r="A13" s="18" t="s">
        <v>61</v>
      </c>
      <c r="B13" s="56">
        <v>474</v>
      </c>
      <c r="C13" s="56">
        <v>13836</v>
      </c>
      <c r="D13" s="56">
        <v>11864</v>
      </c>
      <c r="E13" s="56">
        <v>1481</v>
      </c>
      <c r="F13" s="56">
        <v>29</v>
      </c>
      <c r="G13" s="56">
        <v>2230564</v>
      </c>
      <c r="H13" s="56">
        <v>161215</v>
      </c>
    </row>
    <row r="14" spans="1:8" ht="14.25" customHeight="1">
      <c r="A14" s="18" t="s">
        <v>62</v>
      </c>
      <c r="B14" s="56">
        <v>185</v>
      </c>
      <c r="C14" s="56">
        <v>30252</v>
      </c>
      <c r="D14" s="56">
        <v>27712</v>
      </c>
      <c r="E14" s="56">
        <v>2354</v>
      </c>
      <c r="F14" s="56">
        <v>164</v>
      </c>
      <c r="G14" s="56">
        <v>7540714</v>
      </c>
      <c r="H14" s="56">
        <v>249263</v>
      </c>
    </row>
    <row r="15" spans="1:8" ht="22.9" customHeight="1">
      <c r="A15" s="84" t="s">
        <v>78</v>
      </c>
      <c r="B15" s="56">
        <v>3607</v>
      </c>
      <c r="C15" s="56">
        <v>12937</v>
      </c>
      <c r="D15" s="56">
        <v>7078</v>
      </c>
      <c r="E15" s="56">
        <v>2252</v>
      </c>
      <c r="F15" s="56">
        <v>4</v>
      </c>
      <c r="G15" s="56">
        <v>1029062</v>
      </c>
      <c r="H15" s="56">
        <v>79544</v>
      </c>
    </row>
    <row r="16" spans="1:8" ht="14.25" customHeight="1">
      <c r="A16" s="18" t="s">
        <v>73</v>
      </c>
      <c r="B16" s="56">
        <v>2746</v>
      </c>
      <c r="C16" s="56">
        <v>5231</v>
      </c>
      <c r="D16" s="56">
        <v>1782</v>
      </c>
      <c r="E16" s="56">
        <v>703</v>
      </c>
      <c r="F16" s="56">
        <v>2</v>
      </c>
      <c r="G16" s="56">
        <v>425209</v>
      </c>
      <c r="H16" s="56">
        <v>81286</v>
      </c>
    </row>
    <row r="17" spans="1:8" ht="14.25" customHeight="1">
      <c r="A17" s="18" t="s">
        <v>60</v>
      </c>
      <c r="B17" s="56">
        <v>644</v>
      </c>
      <c r="C17" s="56">
        <v>4121</v>
      </c>
      <c r="D17" s="56">
        <v>2697</v>
      </c>
      <c r="E17" s="56">
        <v>780</v>
      </c>
      <c r="F17" s="56">
        <v>6</v>
      </c>
      <c r="G17" s="56">
        <v>313706</v>
      </c>
      <c r="H17" s="56">
        <v>76124</v>
      </c>
    </row>
    <row r="18" spans="1:8" ht="14.25" customHeight="1">
      <c r="A18" s="18" t="s">
        <v>313</v>
      </c>
      <c r="B18" s="56">
        <v>182</v>
      </c>
      <c r="C18" s="56">
        <v>2387</v>
      </c>
      <c r="D18" s="56">
        <v>1731</v>
      </c>
      <c r="E18" s="56">
        <v>474</v>
      </c>
      <c r="F18" s="56">
        <v>13</v>
      </c>
      <c r="G18" s="56">
        <v>205771</v>
      </c>
      <c r="H18" s="56">
        <v>86205</v>
      </c>
    </row>
    <row r="19" spans="1:8" ht="14.25" customHeight="1">
      <c r="A19" s="18" t="s">
        <v>61</v>
      </c>
      <c r="B19" s="56">
        <v>30</v>
      </c>
      <c r="C19" s="56">
        <v>871</v>
      </c>
      <c r="D19" s="56">
        <v>640</v>
      </c>
      <c r="E19" s="56">
        <v>201</v>
      </c>
      <c r="F19" s="56">
        <v>29</v>
      </c>
      <c r="G19" s="56">
        <v>68104</v>
      </c>
      <c r="H19" s="56">
        <v>78191</v>
      </c>
    </row>
    <row r="20" spans="1:8" ht="14.25" customHeight="1">
      <c r="A20" s="18" t="s">
        <v>62</v>
      </c>
      <c r="B20" s="56">
        <v>5</v>
      </c>
      <c r="C20" s="56">
        <v>327</v>
      </c>
      <c r="D20" s="56">
        <v>228</v>
      </c>
      <c r="E20" s="56">
        <v>94</v>
      </c>
      <c r="F20" s="56">
        <v>65</v>
      </c>
      <c r="G20" s="56">
        <v>16272</v>
      </c>
      <c r="H20" s="56">
        <v>49761</v>
      </c>
    </row>
    <row r="21" spans="1:8" ht="22.9" customHeight="1">
      <c r="A21" s="84" t="s">
        <v>79</v>
      </c>
      <c r="B21" s="56">
        <v>458</v>
      </c>
      <c r="C21" s="56">
        <v>13699</v>
      </c>
      <c r="D21" s="56">
        <v>11572</v>
      </c>
      <c r="E21" s="56">
        <v>1446</v>
      </c>
      <c r="F21" s="56">
        <v>30</v>
      </c>
      <c r="G21" s="56">
        <v>2565581</v>
      </c>
      <c r="H21" s="56">
        <v>187282</v>
      </c>
    </row>
    <row r="22" spans="1:8" ht="14.25" customHeight="1">
      <c r="A22" s="18" t="s">
        <v>73</v>
      </c>
      <c r="B22" s="56">
        <v>149</v>
      </c>
      <c r="C22" s="29" t="s">
        <v>20</v>
      </c>
      <c r="D22" s="29" t="s">
        <v>20</v>
      </c>
      <c r="E22" s="29" t="s">
        <v>20</v>
      </c>
      <c r="F22" s="29" t="s">
        <v>20</v>
      </c>
      <c r="G22" s="29" t="s">
        <v>20</v>
      </c>
      <c r="H22" s="29" t="s">
        <v>20</v>
      </c>
    </row>
    <row r="23" spans="1:8" ht="14.25" customHeight="1">
      <c r="A23" s="18" t="s">
        <v>60</v>
      </c>
      <c r="B23" s="56">
        <v>124</v>
      </c>
      <c r="C23" s="29" t="s">
        <v>20</v>
      </c>
      <c r="D23" s="29" t="s">
        <v>20</v>
      </c>
      <c r="E23" s="29" t="s">
        <v>20</v>
      </c>
      <c r="F23" s="29" t="s">
        <v>20</v>
      </c>
      <c r="G23" s="29" t="s">
        <v>20</v>
      </c>
      <c r="H23" s="29" t="s">
        <v>20</v>
      </c>
    </row>
    <row r="24" spans="1:8" ht="14.25" customHeight="1">
      <c r="A24" s="18" t="s">
        <v>313</v>
      </c>
      <c r="B24" s="56">
        <v>80</v>
      </c>
      <c r="C24" s="56">
        <v>1062</v>
      </c>
      <c r="D24" s="56">
        <v>813</v>
      </c>
      <c r="E24" s="56">
        <v>144</v>
      </c>
      <c r="F24" s="56">
        <v>13</v>
      </c>
      <c r="G24" s="56">
        <v>126703</v>
      </c>
      <c r="H24" s="56">
        <v>119306</v>
      </c>
    </row>
    <row r="25" spans="1:8" ht="14.25" customHeight="1">
      <c r="A25" s="18" t="s">
        <v>61</v>
      </c>
      <c r="B25" s="56">
        <v>63</v>
      </c>
      <c r="C25" s="56">
        <v>1865</v>
      </c>
      <c r="D25" s="56">
        <v>1607</v>
      </c>
      <c r="E25" s="56">
        <v>178</v>
      </c>
      <c r="F25" s="56">
        <v>30</v>
      </c>
      <c r="G25" s="56">
        <v>332116</v>
      </c>
      <c r="H25" s="56">
        <v>178078</v>
      </c>
    </row>
    <row r="26" spans="1:8" ht="14.25" customHeight="1">
      <c r="A26" s="18" t="s">
        <v>62</v>
      </c>
      <c r="B26" s="56">
        <v>42</v>
      </c>
      <c r="C26" s="56">
        <v>9567</v>
      </c>
      <c r="D26" s="56">
        <v>8570</v>
      </c>
      <c r="E26" s="56">
        <v>954</v>
      </c>
      <c r="F26" s="56">
        <v>228</v>
      </c>
      <c r="G26" s="56">
        <v>1992192</v>
      </c>
      <c r="H26" s="56">
        <v>208236</v>
      </c>
    </row>
    <row r="27" spans="1:8" ht="21.75" customHeight="1">
      <c r="A27" s="84" t="s">
        <v>80</v>
      </c>
      <c r="B27" s="56">
        <v>2279</v>
      </c>
      <c r="C27" s="56">
        <v>44391</v>
      </c>
      <c r="D27" s="56">
        <v>37739</v>
      </c>
      <c r="E27" s="56">
        <v>4373</v>
      </c>
      <c r="F27" s="56">
        <v>19</v>
      </c>
      <c r="G27" s="56">
        <v>9060874</v>
      </c>
      <c r="H27" s="56">
        <v>204115</v>
      </c>
    </row>
    <row r="28" spans="1:8" ht="14.25" customHeight="1">
      <c r="A28" s="18" t="s">
        <v>73</v>
      </c>
      <c r="B28" s="56">
        <v>586</v>
      </c>
      <c r="C28" s="56">
        <v>1484</v>
      </c>
      <c r="D28" s="56">
        <v>661</v>
      </c>
      <c r="E28" s="56">
        <v>237</v>
      </c>
      <c r="F28" s="56">
        <v>3</v>
      </c>
      <c r="G28" s="29" t="s">
        <v>20</v>
      </c>
      <c r="H28" s="29" t="s">
        <v>20</v>
      </c>
    </row>
    <row r="29" spans="1:8" ht="14.25" customHeight="1">
      <c r="A29" s="18" t="s">
        <v>60</v>
      </c>
      <c r="B29" s="56">
        <v>591</v>
      </c>
      <c r="C29" s="56">
        <v>3999</v>
      </c>
      <c r="D29" s="56">
        <v>2774</v>
      </c>
      <c r="E29" s="56">
        <v>634</v>
      </c>
      <c r="F29" s="56">
        <v>7</v>
      </c>
      <c r="G29" s="29" t="s">
        <v>20</v>
      </c>
      <c r="H29" s="29" t="s">
        <v>20</v>
      </c>
    </row>
    <row r="30" spans="1:8" ht="14.25" customHeight="1">
      <c r="A30" s="18" t="s">
        <v>313</v>
      </c>
      <c r="B30" s="56">
        <v>586</v>
      </c>
      <c r="C30" s="56">
        <v>7977</v>
      </c>
      <c r="D30" s="56">
        <v>6288</v>
      </c>
      <c r="E30" s="56">
        <v>1103</v>
      </c>
      <c r="F30" s="56">
        <v>14</v>
      </c>
      <c r="G30" s="56">
        <v>1098212</v>
      </c>
      <c r="H30" s="56">
        <v>137672</v>
      </c>
    </row>
    <row r="31" spans="1:8" ht="14.25" customHeight="1">
      <c r="A31" s="18" t="s">
        <v>61</v>
      </c>
      <c r="B31" s="56">
        <v>381</v>
      </c>
      <c r="C31" s="56">
        <v>11100</v>
      </c>
      <c r="D31" s="56">
        <v>9617</v>
      </c>
      <c r="E31" s="56">
        <v>1102</v>
      </c>
      <c r="F31" s="56">
        <v>29</v>
      </c>
      <c r="G31" s="56">
        <v>1830344</v>
      </c>
      <c r="H31" s="56">
        <v>164896</v>
      </c>
    </row>
    <row r="32" spans="1:8" ht="14.25" customHeight="1">
      <c r="A32" s="18" t="s">
        <v>62</v>
      </c>
      <c r="B32" s="56">
        <v>135</v>
      </c>
      <c r="C32" s="56">
        <v>19831</v>
      </c>
      <c r="D32" s="56">
        <v>18399</v>
      </c>
      <c r="E32" s="56">
        <v>1297</v>
      </c>
      <c r="F32" s="56">
        <v>147</v>
      </c>
      <c r="G32" s="56">
        <v>5357952</v>
      </c>
      <c r="H32" s="56">
        <v>270181</v>
      </c>
    </row>
    <row r="33" spans="1:8" ht="22.9" customHeight="1">
      <c r="A33" s="84" t="s">
        <v>81</v>
      </c>
      <c r="B33" s="56">
        <v>8</v>
      </c>
      <c r="C33" s="56">
        <v>546</v>
      </c>
      <c r="D33" s="56">
        <v>529</v>
      </c>
      <c r="E33" s="56">
        <v>9</v>
      </c>
      <c r="F33" s="56">
        <v>68</v>
      </c>
      <c r="G33" s="56">
        <v>180011</v>
      </c>
      <c r="H33" s="56">
        <v>329690</v>
      </c>
    </row>
    <row r="34" spans="1:8" ht="14.25" customHeight="1">
      <c r="A34" s="18" t="s">
        <v>73</v>
      </c>
      <c r="B34" s="56">
        <v>4</v>
      </c>
      <c r="C34" s="29" t="s">
        <v>20</v>
      </c>
      <c r="D34" s="29" t="s">
        <v>20</v>
      </c>
      <c r="E34" s="29" t="s">
        <v>20</v>
      </c>
      <c r="F34" s="29" t="s">
        <v>20</v>
      </c>
      <c r="G34" s="29" t="s">
        <v>20</v>
      </c>
      <c r="H34" s="29" t="s">
        <v>20</v>
      </c>
    </row>
    <row r="35" spans="1:8" ht="14.25" customHeight="1">
      <c r="A35" s="18" t="s">
        <v>60</v>
      </c>
      <c r="B35" s="56">
        <v>1</v>
      </c>
      <c r="C35" s="29" t="s">
        <v>20</v>
      </c>
      <c r="D35" s="29" t="s">
        <v>20</v>
      </c>
      <c r="E35" s="29" t="s">
        <v>20</v>
      </c>
      <c r="F35" s="29" t="s">
        <v>20</v>
      </c>
      <c r="G35" s="29" t="s">
        <v>20</v>
      </c>
      <c r="H35" s="29" t="s">
        <v>20</v>
      </c>
    </row>
    <row r="36" spans="1:8" ht="14.25" customHeight="1">
      <c r="A36" s="18" t="s">
        <v>313</v>
      </c>
      <c r="B36" s="81">
        <v>0</v>
      </c>
      <c r="C36" s="81">
        <v>0</v>
      </c>
      <c r="D36" s="81">
        <v>0</v>
      </c>
      <c r="E36" s="81">
        <v>0</v>
      </c>
      <c r="F36" s="81">
        <v>0</v>
      </c>
      <c r="G36" s="81">
        <v>0</v>
      </c>
      <c r="H36" s="81">
        <v>0</v>
      </c>
    </row>
    <row r="37" spans="1:8" ht="14.25" customHeight="1">
      <c r="A37" s="18" t="s">
        <v>61</v>
      </c>
      <c r="B37" s="81">
        <v>0</v>
      </c>
      <c r="C37" s="81">
        <v>0</v>
      </c>
      <c r="D37" s="81">
        <v>0</v>
      </c>
      <c r="E37" s="81">
        <v>0</v>
      </c>
      <c r="F37" s="81">
        <v>0</v>
      </c>
      <c r="G37" s="81">
        <v>0</v>
      </c>
      <c r="H37" s="81">
        <v>0</v>
      </c>
    </row>
    <row r="38" spans="1:8" ht="14.25" customHeight="1">
      <c r="A38" s="19" t="s">
        <v>62</v>
      </c>
      <c r="B38" s="60">
        <v>3</v>
      </c>
      <c r="C38" s="61">
        <v>527</v>
      </c>
      <c r="D38" s="61">
        <v>515</v>
      </c>
      <c r="E38" s="61">
        <v>9</v>
      </c>
      <c r="F38" s="61">
        <v>176</v>
      </c>
      <c r="G38" s="61">
        <v>174298</v>
      </c>
      <c r="H38" s="61">
        <v>330736</v>
      </c>
    </row>
    <row r="39" spans="1:8" ht="12.75" customHeight="1">
      <c r="A39" s="193"/>
      <c r="B39" s="194"/>
      <c r="C39" s="194"/>
      <c r="D39" s="194"/>
      <c r="E39" s="194"/>
      <c r="F39" s="194"/>
      <c r="G39" s="194"/>
      <c r="H39" s="194"/>
    </row>
    <row r="40" spans="1:8" ht="22.5" customHeight="1">
      <c r="A40" s="174" t="s">
        <v>375</v>
      </c>
      <c r="B40" s="174"/>
      <c r="C40" s="174"/>
      <c r="D40" s="174"/>
      <c r="E40" s="174"/>
      <c r="F40" s="174"/>
      <c r="G40" s="174"/>
      <c r="H40" s="174"/>
    </row>
    <row r="41" spans="1:8" ht="13.15" customHeight="1">
      <c r="A41" s="157" t="s">
        <v>361</v>
      </c>
      <c r="B41" s="157"/>
      <c r="C41" s="157"/>
      <c r="D41" s="157"/>
      <c r="E41" s="157"/>
      <c r="F41" s="157"/>
      <c r="G41" s="157"/>
      <c r="H41" s="157"/>
    </row>
    <row r="42" spans="1:8" ht="13.15" customHeight="1">
      <c r="A42" s="157" t="s">
        <v>362</v>
      </c>
      <c r="B42" s="179"/>
      <c r="C42" s="179"/>
      <c r="D42" s="179"/>
      <c r="E42" s="179"/>
      <c r="F42" s="179"/>
      <c r="G42" s="179"/>
      <c r="H42" s="179"/>
    </row>
  </sheetData>
  <mergeCells count="17">
    <mergeCell ref="A40:H40"/>
    <mergeCell ref="A41:H41"/>
    <mergeCell ref="A42:H42"/>
    <mergeCell ref="A39:H39"/>
    <mergeCell ref="G5:G6"/>
    <mergeCell ref="H5:H6"/>
    <mergeCell ref="B7:F7"/>
    <mergeCell ref="A1:H1"/>
    <mergeCell ref="A2:H2"/>
    <mergeCell ref="A3:H3"/>
    <mergeCell ref="A4:A7"/>
    <mergeCell ref="B4:B6"/>
    <mergeCell ref="C4:F4"/>
    <mergeCell ref="G4:H4"/>
    <mergeCell ref="C5:C6"/>
    <mergeCell ref="D5:E5"/>
    <mergeCell ref="F5:F6"/>
  </mergeCells>
  <conditionalFormatting sqref="A8:H38">
    <cfRule type="expression" dxfId="4" priority="1">
      <formula>MOD(ROW(),2)=1</formula>
    </cfRule>
  </conditionalFormatting>
  <pageMargins left="0.59055118110236227" right="0.59055118110236227" top="0.59055118110236227" bottom="0.59055118110236227" header="0" footer="0.39370078740157483"/>
  <pageSetup paperSize="9" orientation="portrait" r:id="rId1"/>
  <headerFooter scaleWithDoc="0">
    <oddFooter>&amp;L&amp;8Statistikamt Nord&amp;C&amp;8&amp;P&amp;R&amp;"Arial"&amp;8Statistischer Bericht E V 2 - j 24 HH</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7"/>
  <dimension ref="A1:H42"/>
  <sheetViews>
    <sheetView view="pageLayout" zoomScaleNormal="100" workbookViewId="0">
      <selection sqref="A1:H1"/>
    </sheetView>
  </sheetViews>
  <sheetFormatPr baseColWidth="10" defaultRowHeight="12.75"/>
  <cols>
    <col min="1" max="1" width="30.140625" style="17" customWidth="1"/>
    <col min="2" max="2" width="9.28515625" style="17" customWidth="1"/>
    <col min="3" max="3" width="8.7109375" style="17" customWidth="1"/>
    <col min="4" max="5" width="9.42578125" style="17" customWidth="1"/>
    <col min="6" max="6" width="7.42578125" style="17" customWidth="1"/>
    <col min="7" max="7" width="9.28515625" style="17" customWidth="1"/>
    <col min="8" max="8" width="8.140625" style="17" customWidth="1"/>
    <col min="9" max="16384" width="11.42578125" style="17"/>
  </cols>
  <sheetData>
    <row r="1" spans="1:8" s="23" customFormat="1" ht="12.75" customHeight="1">
      <c r="A1" s="181" t="s">
        <v>356</v>
      </c>
      <c r="B1" s="181"/>
      <c r="C1" s="181"/>
      <c r="D1" s="181"/>
      <c r="E1" s="181"/>
      <c r="F1" s="181"/>
      <c r="G1" s="181"/>
      <c r="H1" s="181"/>
    </row>
    <row r="2" spans="1:8" s="23" customFormat="1" ht="12.75" customHeight="1">
      <c r="A2" s="181" t="s">
        <v>101</v>
      </c>
      <c r="B2" s="181"/>
      <c r="C2" s="181"/>
      <c r="D2" s="181"/>
      <c r="E2" s="181"/>
      <c r="F2" s="181"/>
      <c r="G2" s="181"/>
      <c r="H2" s="181"/>
    </row>
    <row r="3" spans="1:8" ht="12.75" customHeight="1">
      <c r="A3" s="195"/>
      <c r="B3" s="195"/>
      <c r="C3" s="195"/>
      <c r="D3" s="195"/>
      <c r="E3" s="195"/>
      <c r="F3" s="195"/>
      <c r="G3" s="195"/>
      <c r="H3" s="195"/>
    </row>
    <row r="4" spans="1:8" ht="20.100000000000001" customHeight="1">
      <c r="A4" s="183" t="s">
        <v>282</v>
      </c>
      <c r="B4" s="186" t="s">
        <v>74</v>
      </c>
      <c r="C4" s="177" t="s">
        <v>341</v>
      </c>
      <c r="D4" s="177"/>
      <c r="E4" s="177"/>
      <c r="F4" s="177"/>
      <c r="G4" s="169" t="s">
        <v>342</v>
      </c>
      <c r="H4" s="170"/>
    </row>
    <row r="5" spans="1:8" ht="20.100000000000001" customHeight="1">
      <c r="A5" s="184"/>
      <c r="B5" s="187"/>
      <c r="C5" s="186" t="s">
        <v>284</v>
      </c>
      <c r="D5" s="166" t="s">
        <v>41</v>
      </c>
      <c r="E5" s="168"/>
      <c r="F5" s="186" t="s">
        <v>277</v>
      </c>
      <c r="G5" s="186" t="s">
        <v>49</v>
      </c>
      <c r="H5" s="189" t="s">
        <v>71</v>
      </c>
    </row>
    <row r="6" spans="1:8" ht="51" customHeight="1">
      <c r="A6" s="184"/>
      <c r="B6" s="188"/>
      <c r="C6" s="188"/>
      <c r="D6" s="34" t="s">
        <v>72</v>
      </c>
      <c r="E6" s="48" t="s">
        <v>377</v>
      </c>
      <c r="F6" s="188"/>
      <c r="G6" s="188"/>
      <c r="H6" s="190"/>
    </row>
    <row r="7" spans="1:8" ht="20.100000000000001" customHeight="1">
      <c r="A7" s="185"/>
      <c r="B7" s="177" t="s">
        <v>44</v>
      </c>
      <c r="C7" s="177"/>
      <c r="D7" s="177"/>
      <c r="E7" s="177"/>
      <c r="F7" s="177"/>
      <c r="G7" s="34" t="s">
        <v>47</v>
      </c>
      <c r="H7" s="35" t="s">
        <v>48</v>
      </c>
    </row>
    <row r="8" spans="1:8" ht="12.75" customHeight="1">
      <c r="A8" s="8"/>
      <c r="B8" s="7"/>
      <c r="C8" s="7"/>
      <c r="D8" s="7"/>
      <c r="E8" s="7"/>
      <c r="F8" s="7"/>
      <c r="G8" s="7"/>
      <c r="H8" s="7"/>
    </row>
    <row r="9" spans="1:8" ht="23.45" customHeight="1">
      <c r="A9" s="87" t="s">
        <v>272</v>
      </c>
      <c r="B9" s="29">
        <v>2337</v>
      </c>
      <c r="C9" s="29">
        <v>42197</v>
      </c>
      <c r="D9" s="29">
        <v>23288</v>
      </c>
      <c r="E9" s="29">
        <v>16495</v>
      </c>
      <c r="F9" s="29">
        <v>18</v>
      </c>
      <c r="G9" s="29">
        <v>2053949</v>
      </c>
      <c r="H9" s="29">
        <v>48675</v>
      </c>
    </row>
    <row r="10" spans="1:8">
      <c r="A10" s="9" t="s">
        <v>73</v>
      </c>
      <c r="B10" s="56">
        <v>1502</v>
      </c>
      <c r="C10" s="56">
        <v>2708</v>
      </c>
      <c r="D10" s="56">
        <v>665</v>
      </c>
      <c r="E10" s="56">
        <v>494</v>
      </c>
      <c r="F10" s="56">
        <v>2</v>
      </c>
      <c r="G10" s="56">
        <v>183988</v>
      </c>
      <c r="H10" s="56">
        <v>67942</v>
      </c>
    </row>
    <row r="11" spans="1:8">
      <c r="A11" s="9" t="s">
        <v>60</v>
      </c>
      <c r="B11" s="56">
        <v>384</v>
      </c>
      <c r="C11" s="56">
        <v>2496</v>
      </c>
      <c r="D11" s="56">
        <v>1011</v>
      </c>
      <c r="E11" s="56">
        <v>1079</v>
      </c>
      <c r="F11" s="56">
        <v>7</v>
      </c>
      <c r="G11" s="56">
        <v>139300</v>
      </c>
      <c r="H11" s="56">
        <v>55809</v>
      </c>
    </row>
    <row r="12" spans="1:8">
      <c r="A12" s="11" t="s">
        <v>313</v>
      </c>
      <c r="B12" s="56">
        <v>197</v>
      </c>
      <c r="C12" s="56">
        <v>2637</v>
      </c>
      <c r="D12" s="56">
        <v>1323</v>
      </c>
      <c r="E12" s="56">
        <v>1112</v>
      </c>
      <c r="F12" s="56">
        <v>13</v>
      </c>
      <c r="G12" s="56">
        <v>143351</v>
      </c>
      <c r="H12" s="56">
        <v>54361</v>
      </c>
    </row>
    <row r="13" spans="1:8">
      <c r="A13" s="9" t="s">
        <v>61</v>
      </c>
      <c r="B13" s="56">
        <v>126</v>
      </c>
      <c r="C13" s="56">
        <v>3773</v>
      </c>
      <c r="D13" s="56">
        <v>1753</v>
      </c>
      <c r="E13" s="56">
        <v>1893</v>
      </c>
      <c r="F13" s="56">
        <v>30</v>
      </c>
      <c r="G13" s="56">
        <v>194390</v>
      </c>
      <c r="H13" s="56">
        <v>51521</v>
      </c>
    </row>
    <row r="14" spans="1:8">
      <c r="A14" s="9" t="s">
        <v>62</v>
      </c>
      <c r="B14" s="56">
        <v>128</v>
      </c>
      <c r="C14" s="56">
        <v>30583</v>
      </c>
      <c r="D14" s="56">
        <v>18536</v>
      </c>
      <c r="E14" s="56">
        <v>11917</v>
      </c>
      <c r="F14" s="56">
        <v>239</v>
      </c>
      <c r="G14" s="56">
        <v>1392920</v>
      </c>
      <c r="H14" s="56">
        <v>45546</v>
      </c>
    </row>
    <row r="15" spans="1:8" ht="22.9" customHeight="1">
      <c r="A15" s="84" t="s">
        <v>78</v>
      </c>
      <c r="B15" s="56">
        <v>1759</v>
      </c>
      <c r="C15" s="29" t="s">
        <v>20</v>
      </c>
      <c r="D15" s="29" t="s">
        <v>20</v>
      </c>
      <c r="E15" s="29" t="s">
        <v>20</v>
      </c>
      <c r="F15" s="29" t="s">
        <v>20</v>
      </c>
      <c r="G15" s="29" t="s">
        <v>20</v>
      </c>
      <c r="H15" s="29" t="s">
        <v>20</v>
      </c>
    </row>
    <row r="16" spans="1:8">
      <c r="A16" s="9" t="s">
        <v>73</v>
      </c>
      <c r="B16" s="56">
        <v>1320</v>
      </c>
      <c r="C16" s="56">
        <v>2243</v>
      </c>
      <c r="D16" s="56">
        <v>512</v>
      </c>
      <c r="E16" s="56">
        <v>411</v>
      </c>
      <c r="F16" s="56">
        <v>2</v>
      </c>
      <c r="G16" s="56">
        <v>135870</v>
      </c>
      <c r="H16" s="56">
        <v>60575</v>
      </c>
    </row>
    <row r="17" spans="1:8">
      <c r="A17" s="9" t="s">
        <v>60</v>
      </c>
      <c r="B17" s="56">
        <v>273</v>
      </c>
      <c r="C17" s="56">
        <v>1776</v>
      </c>
      <c r="D17" s="56">
        <v>651</v>
      </c>
      <c r="E17" s="56">
        <v>852</v>
      </c>
      <c r="F17" s="56">
        <v>7</v>
      </c>
      <c r="G17" s="56">
        <v>80340</v>
      </c>
      <c r="H17" s="56">
        <v>45236</v>
      </c>
    </row>
    <row r="18" spans="1:8">
      <c r="A18" s="11" t="s">
        <v>313</v>
      </c>
      <c r="B18" s="56">
        <v>100</v>
      </c>
      <c r="C18" s="29" t="s">
        <v>20</v>
      </c>
      <c r="D18" s="29" t="s">
        <v>20</v>
      </c>
      <c r="E18" s="29" t="s">
        <v>20</v>
      </c>
      <c r="F18" s="29" t="s">
        <v>20</v>
      </c>
      <c r="G18" s="29" t="s">
        <v>20</v>
      </c>
      <c r="H18" s="29" t="s">
        <v>20</v>
      </c>
    </row>
    <row r="19" spans="1:8">
      <c r="A19" s="9" t="s">
        <v>61</v>
      </c>
      <c r="B19" s="56">
        <v>54</v>
      </c>
      <c r="C19" s="56">
        <v>1561</v>
      </c>
      <c r="D19" s="56">
        <v>501</v>
      </c>
      <c r="E19" s="56">
        <v>1006</v>
      </c>
      <c r="F19" s="56">
        <v>29</v>
      </c>
      <c r="G19" s="56">
        <v>44603</v>
      </c>
      <c r="H19" s="56">
        <v>28573</v>
      </c>
    </row>
    <row r="20" spans="1:8">
      <c r="A20" s="9" t="s">
        <v>62</v>
      </c>
      <c r="B20" s="56">
        <v>12</v>
      </c>
      <c r="C20" s="29" t="s">
        <v>20</v>
      </c>
      <c r="D20" s="29" t="s">
        <v>20</v>
      </c>
      <c r="E20" s="29" t="s">
        <v>20</v>
      </c>
      <c r="F20" s="29" t="s">
        <v>20</v>
      </c>
      <c r="G20" s="29" t="s">
        <v>20</v>
      </c>
      <c r="H20" s="29" t="s">
        <v>20</v>
      </c>
    </row>
    <row r="21" spans="1:8" ht="22.9" customHeight="1">
      <c r="A21" s="84" t="s">
        <v>79</v>
      </c>
      <c r="B21" s="56">
        <v>138</v>
      </c>
      <c r="C21" s="56">
        <v>9497</v>
      </c>
      <c r="D21" s="56">
        <v>5503</v>
      </c>
      <c r="E21" s="56">
        <v>3779</v>
      </c>
      <c r="F21" s="56">
        <v>69</v>
      </c>
      <c r="G21" s="56">
        <v>720752</v>
      </c>
      <c r="H21" s="56">
        <v>75893</v>
      </c>
    </row>
    <row r="22" spans="1:8">
      <c r="A22" s="9" t="s">
        <v>73</v>
      </c>
      <c r="B22" s="56">
        <v>63</v>
      </c>
      <c r="C22" s="56">
        <v>170</v>
      </c>
      <c r="D22" s="56">
        <v>31</v>
      </c>
      <c r="E22" s="56">
        <v>29</v>
      </c>
      <c r="F22" s="56">
        <v>3</v>
      </c>
      <c r="G22" s="56">
        <v>8896</v>
      </c>
      <c r="H22" s="56">
        <v>52329</v>
      </c>
    </row>
    <row r="23" spans="1:8">
      <c r="A23" s="9" t="s">
        <v>60</v>
      </c>
      <c r="B23" s="56">
        <v>34</v>
      </c>
      <c r="C23" s="56">
        <v>214</v>
      </c>
      <c r="D23" s="56">
        <v>93</v>
      </c>
      <c r="E23" s="56">
        <v>65</v>
      </c>
      <c r="F23" s="56">
        <v>6</v>
      </c>
      <c r="G23" s="56">
        <v>13656</v>
      </c>
      <c r="H23" s="56">
        <v>63813</v>
      </c>
    </row>
    <row r="24" spans="1:8">
      <c r="A24" s="140" t="s">
        <v>313</v>
      </c>
      <c r="B24" s="56">
        <v>12</v>
      </c>
      <c r="C24" s="56">
        <v>167</v>
      </c>
      <c r="D24" s="56">
        <v>79</v>
      </c>
      <c r="E24" s="56">
        <v>71</v>
      </c>
      <c r="F24" s="56">
        <v>14</v>
      </c>
      <c r="G24" s="56">
        <v>8749</v>
      </c>
      <c r="H24" s="56">
        <v>52389</v>
      </c>
    </row>
    <row r="25" spans="1:8">
      <c r="A25" s="9" t="s">
        <v>61</v>
      </c>
      <c r="B25" s="56">
        <v>11</v>
      </c>
      <c r="C25" s="56">
        <v>343</v>
      </c>
      <c r="D25" s="56">
        <v>188</v>
      </c>
      <c r="E25" s="56">
        <v>143</v>
      </c>
      <c r="F25" s="56">
        <v>31</v>
      </c>
      <c r="G25" s="56">
        <v>26754</v>
      </c>
      <c r="H25" s="56">
        <v>78000</v>
      </c>
    </row>
    <row r="26" spans="1:8">
      <c r="A26" s="9" t="s">
        <v>62</v>
      </c>
      <c r="B26" s="56">
        <v>18</v>
      </c>
      <c r="C26" s="56">
        <v>8603</v>
      </c>
      <c r="D26" s="56">
        <v>5112</v>
      </c>
      <c r="E26" s="56">
        <v>3471</v>
      </c>
      <c r="F26" s="56">
        <v>478</v>
      </c>
      <c r="G26" s="56">
        <v>662697</v>
      </c>
      <c r="H26" s="56">
        <v>77031</v>
      </c>
    </row>
    <row r="27" spans="1:8" ht="22.9" customHeight="1">
      <c r="A27" s="84" t="s">
        <v>80</v>
      </c>
      <c r="B27" s="56">
        <v>438</v>
      </c>
      <c r="C27" s="56">
        <v>24619</v>
      </c>
      <c r="D27" s="56">
        <v>14894</v>
      </c>
      <c r="E27" s="56">
        <v>9287</v>
      </c>
      <c r="F27" s="56">
        <v>56</v>
      </c>
      <c r="G27" s="56">
        <v>996347</v>
      </c>
      <c r="H27" s="56">
        <v>40471</v>
      </c>
    </row>
    <row r="28" spans="1:8">
      <c r="A28" s="9" t="s">
        <v>73</v>
      </c>
      <c r="B28" s="56">
        <v>119</v>
      </c>
      <c r="C28" s="56">
        <v>295</v>
      </c>
      <c r="D28" s="56">
        <v>122</v>
      </c>
      <c r="E28" s="56">
        <v>54</v>
      </c>
      <c r="F28" s="56">
        <v>2</v>
      </c>
      <c r="G28" s="56">
        <v>39222</v>
      </c>
      <c r="H28" s="56">
        <v>132956</v>
      </c>
    </row>
    <row r="29" spans="1:8">
      <c r="A29" s="9" t="s">
        <v>60</v>
      </c>
      <c r="B29" s="56">
        <v>77</v>
      </c>
      <c r="C29" s="56">
        <v>506</v>
      </c>
      <c r="D29" s="56">
        <v>267</v>
      </c>
      <c r="E29" s="56">
        <v>162</v>
      </c>
      <c r="F29" s="56">
        <v>7</v>
      </c>
      <c r="G29" s="56">
        <v>45304</v>
      </c>
      <c r="H29" s="56">
        <v>89534</v>
      </c>
    </row>
    <row r="30" spans="1:8">
      <c r="A30" s="140" t="s">
        <v>313</v>
      </c>
      <c r="B30" s="56">
        <v>84</v>
      </c>
      <c r="C30" s="56">
        <v>1160</v>
      </c>
      <c r="D30" s="56">
        <v>719</v>
      </c>
      <c r="E30" s="56">
        <v>357</v>
      </c>
      <c r="F30" s="56">
        <v>14</v>
      </c>
      <c r="G30" s="56">
        <v>88916</v>
      </c>
      <c r="H30" s="56">
        <v>76652</v>
      </c>
    </row>
    <row r="31" spans="1:8">
      <c r="A31" s="9" t="s">
        <v>61</v>
      </c>
      <c r="B31" s="56">
        <v>61</v>
      </c>
      <c r="C31" s="56">
        <v>1869</v>
      </c>
      <c r="D31" s="56">
        <v>1064</v>
      </c>
      <c r="E31" s="56">
        <v>744</v>
      </c>
      <c r="F31" s="56">
        <v>31</v>
      </c>
      <c r="G31" s="56">
        <v>123033</v>
      </c>
      <c r="H31" s="56">
        <v>65828</v>
      </c>
    </row>
    <row r="32" spans="1:8">
      <c r="A32" s="9" t="s">
        <v>62</v>
      </c>
      <c r="B32" s="56">
        <v>97</v>
      </c>
      <c r="C32" s="56">
        <v>20789</v>
      </c>
      <c r="D32" s="56">
        <v>12722</v>
      </c>
      <c r="E32" s="56">
        <v>7970</v>
      </c>
      <c r="F32" s="56">
        <v>214</v>
      </c>
      <c r="G32" s="56">
        <v>699872</v>
      </c>
      <c r="H32" s="56">
        <v>33665</v>
      </c>
    </row>
    <row r="33" spans="1:8" ht="22.9" customHeight="1">
      <c r="A33" s="84" t="s">
        <v>81</v>
      </c>
      <c r="B33" s="56">
        <v>2</v>
      </c>
      <c r="C33" s="29" t="s">
        <v>20</v>
      </c>
      <c r="D33" s="29" t="s">
        <v>20</v>
      </c>
      <c r="E33" s="29" t="s">
        <v>20</v>
      </c>
      <c r="F33" s="29" t="s">
        <v>20</v>
      </c>
      <c r="G33" s="29" t="s">
        <v>20</v>
      </c>
      <c r="H33" s="29" t="s">
        <v>20</v>
      </c>
    </row>
    <row r="34" spans="1:8">
      <c r="A34" s="9" t="s">
        <v>73</v>
      </c>
      <c r="B34" s="81">
        <v>0</v>
      </c>
      <c r="C34" s="81">
        <v>0</v>
      </c>
      <c r="D34" s="81">
        <v>0</v>
      </c>
      <c r="E34" s="81">
        <v>0</v>
      </c>
      <c r="F34" s="81">
        <v>0</v>
      </c>
      <c r="G34" s="81">
        <v>0</v>
      </c>
      <c r="H34" s="81">
        <v>0</v>
      </c>
    </row>
    <row r="35" spans="1:8">
      <c r="A35" s="9" t="s">
        <v>60</v>
      </c>
      <c r="B35" s="81">
        <v>0</v>
      </c>
      <c r="C35" s="81">
        <v>0</v>
      </c>
      <c r="D35" s="81">
        <v>0</v>
      </c>
      <c r="E35" s="81">
        <v>0</v>
      </c>
      <c r="F35" s="81">
        <v>0</v>
      </c>
      <c r="G35" s="81">
        <v>0</v>
      </c>
      <c r="H35" s="81">
        <v>0</v>
      </c>
    </row>
    <row r="36" spans="1:8">
      <c r="A36" s="140" t="s">
        <v>313</v>
      </c>
      <c r="B36" s="56">
        <v>1</v>
      </c>
      <c r="C36" s="29" t="s">
        <v>20</v>
      </c>
      <c r="D36" s="29" t="s">
        <v>20</v>
      </c>
      <c r="E36" s="29" t="s">
        <v>20</v>
      </c>
      <c r="F36" s="29" t="s">
        <v>20</v>
      </c>
      <c r="G36" s="29" t="s">
        <v>20</v>
      </c>
      <c r="H36" s="29" t="s">
        <v>20</v>
      </c>
    </row>
    <row r="37" spans="1:8">
      <c r="A37" s="9" t="s">
        <v>61</v>
      </c>
      <c r="B37" s="81">
        <v>0</v>
      </c>
      <c r="C37" s="81">
        <v>0</v>
      </c>
      <c r="D37" s="81">
        <v>0</v>
      </c>
      <c r="E37" s="81">
        <v>0</v>
      </c>
      <c r="F37" s="81">
        <v>0</v>
      </c>
      <c r="G37" s="81">
        <v>0</v>
      </c>
      <c r="H37" s="81">
        <v>0</v>
      </c>
    </row>
    <row r="38" spans="1:8">
      <c r="A38" s="10" t="s">
        <v>62</v>
      </c>
      <c r="B38" s="60">
        <v>1</v>
      </c>
      <c r="C38" s="138" t="s">
        <v>20</v>
      </c>
      <c r="D38" s="138" t="s">
        <v>20</v>
      </c>
      <c r="E38" s="138" t="s">
        <v>20</v>
      </c>
      <c r="F38" s="138" t="s">
        <v>20</v>
      </c>
      <c r="G38" s="138" t="s">
        <v>20</v>
      </c>
      <c r="H38" s="138" t="s">
        <v>20</v>
      </c>
    </row>
    <row r="39" spans="1:8" ht="9.75" customHeight="1">
      <c r="A39" s="193"/>
      <c r="B39" s="194"/>
      <c r="C39" s="194"/>
      <c r="D39" s="194"/>
      <c r="E39" s="194"/>
      <c r="F39" s="194"/>
      <c r="G39" s="194"/>
      <c r="H39" s="194"/>
    </row>
    <row r="40" spans="1:8" ht="22.5" customHeight="1">
      <c r="A40" s="174" t="s">
        <v>375</v>
      </c>
      <c r="B40" s="174"/>
      <c r="C40" s="174"/>
      <c r="D40" s="174"/>
      <c r="E40" s="174"/>
      <c r="F40" s="174"/>
      <c r="G40" s="174"/>
      <c r="H40" s="174"/>
    </row>
    <row r="41" spans="1:8" ht="12.75" customHeight="1">
      <c r="A41" s="157" t="s">
        <v>361</v>
      </c>
      <c r="B41" s="157"/>
      <c r="C41" s="157"/>
      <c r="D41" s="157"/>
      <c r="E41" s="157"/>
      <c r="F41" s="157"/>
      <c r="G41" s="157"/>
      <c r="H41" s="157"/>
    </row>
    <row r="42" spans="1:8" ht="13.15" customHeight="1">
      <c r="A42" s="157" t="s">
        <v>362</v>
      </c>
      <c r="B42" s="179"/>
      <c r="C42" s="179"/>
      <c r="D42" s="179"/>
      <c r="E42" s="179"/>
      <c r="F42" s="179"/>
      <c r="G42" s="179"/>
      <c r="H42" s="179"/>
    </row>
  </sheetData>
  <mergeCells count="17">
    <mergeCell ref="B7:F7"/>
    <mergeCell ref="A39:H39"/>
    <mergeCell ref="A40:H40"/>
    <mergeCell ref="A41:H41"/>
    <mergeCell ref="A42:H42"/>
    <mergeCell ref="A1:H1"/>
    <mergeCell ref="A2:H2"/>
    <mergeCell ref="A3:H3"/>
    <mergeCell ref="A4:A7"/>
    <mergeCell ref="B4:B6"/>
    <mergeCell ref="C4:F4"/>
    <mergeCell ref="G4:H4"/>
    <mergeCell ref="C5:C6"/>
    <mergeCell ref="D5:E5"/>
    <mergeCell ref="F5:F6"/>
    <mergeCell ref="G5:G6"/>
    <mergeCell ref="H5:H6"/>
  </mergeCells>
  <conditionalFormatting sqref="A8:H38">
    <cfRule type="expression" dxfId="3" priority="1">
      <formula>MOD(ROW(),2)=1</formula>
    </cfRule>
  </conditionalFormatting>
  <pageMargins left="0.59055118110236227" right="0.59055118110236227" top="0.59055118110236227" bottom="0.59055118110236227" header="0" footer="0.39370078740157483"/>
  <pageSetup paperSize="9" orientation="portrait" r:id="rId1"/>
  <headerFooter scaleWithDoc="0">
    <oddFooter>&amp;L&amp;8Statistikamt Nord&amp;C&amp;8&amp;P&amp;R&amp;"Arial"&amp;8Statistischer Bericht E V 2 - j 24 HH</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8"/>
  <dimension ref="A1:I127"/>
  <sheetViews>
    <sheetView view="pageLayout" zoomScaleNormal="100" zoomScaleSheetLayoutView="100" workbookViewId="0">
      <selection sqref="A1:I1"/>
    </sheetView>
  </sheetViews>
  <sheetFormatPr baseColWidth="10" defaultColWidth="11.42578125" defaultRowHeight="12"/>
  <cols>
    <col min="1" max="1" width="6.140625" style="119" customWidth="1"/>
    <col min="2" max="2" width="32.140625" style="118" customWidth="1"/>
    <col min="3" max="3" width="8.28515625" style="57" customWidth="1"/>
    <col min="4" max="4" width="7.140625" style="57" customWidth="1"/>
    <col min="5" max="5" width="9.28515625" style="57" bestFit="1" customWidth="1"/>
    <col min="6" max="6" width="8.5703125" style="57" customWidth="1"/>
    <col min="7" max="7" width="7" style="57" customWidth="1"/>
    <col min="8" max="8" width="9.140625" style="57" customWidth="1"/>
    <col min="9" max="9" width="8.5703125" style="57" customWidth="1"/>
    <col min="10" max="16384" width="11.42578125" style="57"/>
  </cols>
  <sheetData>
    <row r="1" spans="1:9" s="95" customFormat="1" ht="25.5" customHeight="1">
      <c r="A1" s="158" t="s">
        <v>357</v>
      </c>
      <c r="B1" s="159"/>
      <c r="C1" s="159"/>
      <c r="D1" s="159"/>
      <c r="E1" s="159"/>
      <c r="F1" s="159"/>
      <c r="G1" s="159"/>
      <c r="H1" s="159"/>
      <c r="I1" s="159"/>
    </row>
    <row r="2" spans="1:9" s="47" customFormat="1" ht="12.75" customHeight="1">
      <c r="A2" s="96"/>
      <c r="B2" s="97"/>
      <c r="C2" s="97"/>
      <c r="D2" s="97"/>
      <c r="E2" s="97"/>
      <c r="F2" s="97"/>
      <c r="G2" s="97"/>
      <c r="H2" s="97"/>
      <c r="I2" s="97"/>
    </row>
    <row r="3" spans="1:9" s="47" customFormat="1" ht="16.899999999999999" customHeight="1">
      <c r="A3" s="175" t="s">
        <v>365</v>
      </c>
      <c r="B3" s="176" t="s">
        <v>108</v>
      </c>
      <c r="C3" s="176" t="s">
        <v>366</v>
      </c>
      <c r="D3" s="177" t="s">
        <v>341</v>
      </c>
      <c r="E3" s="177"/>
      <c r="F3" s="177"/>
      <c r="G3" s="177"/>
      <c r="H3" s="178" t="s">
        <v>358</v>
      </c>
      <c r="I3" s="169"/>
    </row>
    <row r="4" spans="1:9" s="47" customFormat="1" ht="12.75" customHeight="1">
      <c r="A4" s="175"/>
      <c r="B4" s="176"/>
      <c r="C4" s="176"/>
      <c r="D4" s="176" t="s">
        <v>367</v>
      </c>
      <c r="E4" s="178" t="s">
        <v>41</v>
      </c>
      <c r="F4" s="178"/>
      <c r="G4" s="176" t="s">
        <v>278</v>
      </c>
      <c r="H4" s="178" t="s">
        <v>109</v>
      </c>
      <c r="I4" s="180" t="s">
        <v>42</v>
      </c>
    </row>
    <row r="5" spans="1:9" s="47" customFormat="1" ht="57" customHeight="1">
      <c r="A5" s="175"/>
      <c r="B5" s="176"/>
      <c r="C5" s="176"/>
      <c r="D5" s="178"/>
      <c r="E5" s="48" t="s">
        <v>43</v>
      </c>
      <c r="F5" s="48" t="s">
        <v>379</v>
      </c>
      <c r="G5" s="178"/>
      <c r="H5" s="178"/>
      <c r="I5" s="180"/>
    </row>
    <row r="6" spans="1:9" s="47" customFormat="1" ht="13.9" customHeight="1">
      <c r="A6" s="175"/>
      <c r="B6" s="176"/>
      <c r="C6" s="178" t="s">
        <v>44</v>
      </c>
      <c r="D6" s="178"/>
      <c r="E6" s="178"/>
      <c r="F6" s="178"/>
      <c r="G6" s="178"/>
      <c r="H6" s="49" t="s">
        <v>47</v>
      </c>
      <c r="I6" s="50" t="s">
        <v>48</v>
      </c>
    </row>
    <row r="7" spans="1:9" s="47" customFormat="1" ht="13.9" customHeight="1">
      <c r="A7" s="98"/>
      <c r="B7" s="51"/>
      <c r="C7" s="52"/>
      <c r="D7" s="52"/>
      <c r="E7" s="52"/>
      <c r="F7" s="52"/>
      <c r="G7" s="52"/>
      <c r="H7" s="52"/>
      <c r="I7" s="52"/>
    </row>
    <row r="8" spans="1:9" s="101" customFormat="1" ht="11.25">
      <c r="A8" s="99"/>
      <c r="B8" s="100" t="s">
        <v>45</v>
      </c>
      <c r="C8" s="29">
        <v>8689</v>
      </c>
      <c r="D8" s="29">
        <v>113770</v>
      </c>
      <c r="E8" s="29">
        <v>80206</v>
      </c>
      <c r="F8" s="29">
        <v>24575</v>
      </c>
      <c r="G8" s="29">
        <v>13</v>
      </c>
      <c r="H8" s="29">
        <v>14889477</v>
      </c>
      <c r="I8" s="29">
        <v>130873</v>
      </c>
    </row>
    <row r="9" spans="1:9" s="104" customFormat="1" ht="18" customHeight="1">
      <c r="A9" s="99"/>
      <c r="B9" s="102" t="s">
        <v>63</v>
      </c>
      <c r="C9" s="103">
        <v>912</v>
      </c>
      <c r="D9" s="103">
        <v>9988</v>
      </c>
      <c r="E9" s="103">
        <v>8329</v>
      </c>
      <c r="F9" s="103">
        <v>735</v>
      </c>
      <c r="G9" s="103">
        <v>11</v>
      </c>
      <c r="H9" s="103">
        <v>1774449</v>
      </c>
      <c r="I9" s="103">
        <v>177658</v>
      </c>
    </row>
    <row r="10" spans="1:9" s="104" customFormat="1" ht="12" customHeight="1">
      <c r="A10" s="105" t="s">
        <v>110</v>
      </c>
      <c r="B10" s="106" t="s">
        <v>111</v>
      </c>
      <c r="C10" s="56">
        <v>429</v>
      </c>
      <c r="D10" s="56">
        <v>5190</v>
      </c>
      <c r="E10" s="56">
        <v>4406</v>
      </c>
      <c r="F10" s="56">
        <v>347</v>
      </c>
      <c r="G10" s="56">
        <v>12</v>
      </c>
      <c r="H10" s="56">
        <v>1000029</v>
      </c>
      <c r="I10" s="56">
        <v>192684</v>
      </c>
    </row>
    <row r="11" spans="1:9" s="104" customFormat="1" ht="12" customHeight="1">
      <c r="A11" s="105" t="s">
        <v>112</v>
      </c>
      <c r="B11" s="106" t="s">
        <v>113</v>
      </c>
      <c r="C11" s="56">
        <v>71</v>
      </c>
      <c r="D11" s="56">
        <v>491</v>
      </c>
      <c r="E11" s="56">
        <v>367</v>
      </c>
      <c r="F11" s="56">
        <v>50</v>
      </c>
      <c r="G11" s="56">
        <v>7</v>
      </c>
      <c r="H11" s="56">
        <v>67604</v>
      </c>
      <c r="I11" s="56">
        <v>137686</v>
      </c>
    </row>
    <row r="12" spans="1:9" s="104" customFormat="1" ht="12" customHeight="1">
      <c r="A12" s="105" t="s">
        <v>114</v>
      </c>
      <c r="B12" s="106" t="s">
        <v>115</v>
      </c>
      <c r="C12" s="56">
        <v>68</v>
      </c>
      <c r="D12" s="56">
        <v>549</v>
      </c>
      <c r="E12" s="56">
        <v>433</v>
      </c>
      <c r="F12" s="56">
        <v>47</v>
      </c>
      <c r="G12" s="56">
        <v>8</v>
      </c>
      <c r="H12" s="56">
        <v>101572</v>
      </c>
      <c r="I12" s="56">
        <v>185013</v>
      </c>
    </row>
    <row r="13" spans="1:9" s="104" customFormat="1" ht="12" customHeight="1">
      <c r="A13" s="105" t="s">
        <v>116</v>
      </c>
      <c r="B13" s="106" t="s">
        <v>117</v>
      </c>
      <c r="C13" s="56">
        <v>83</v>
      </c>
      <c r="D13" s="56">
        <v>1847</v>
      </c>
      <c r="E13" s="56">
        <v>1659</v>
      </c>
      <c r="F13" s="56">
        <v>105</v>
      </c>
      <c r="G13" s="56">
        <v>22</v>
      </c>
      <c r="H13" s="56">
        <v>354479</v>
      </c>
      <c r="I13" s="56">
        <v>191921</v>
      </c>
    </row>
    <row r="14" spans="1:9" s="104" customFormat="1" ht="12" customHeight="1">
      <c r="A14" s="105" t="s">
        <v>118</v>
      </c>
      <c r="B14" s="106" t="s">
        <v>288</v>
      </c>
      <c r="C14" s="56">
        <v>15</v>
      </c>
      <c r="D14" s="56">
        <v>136</v>
      </c>
      <c r="E14" s="56">
        <v>109</v>
      </c>
      <c r="F14" s="56">
        <v>12</v>
      </c>
      <c r="G14" s="56">
        <v>9</v>
      </c>
      <c r="H14" s="56">
        <v>19542</v>
      </c>
      <c r="I14" s="56">
        <v>143691</v>
      </c>
    </row>
    <row r="15" spans="1:9" s="104" customFormat="1" ht="12" customHeight="1">
      <c r="A15" s="105" t="s">
        <v>119</v>
      </c>
      <c r="B15" s="106" t="s">
        <v>120</v>
      </c>
      <c r="C15" s="56">
        <v>1</v>
      </c>
      <c r="D15" s="29" t="s">
        <v>20</v>
      </c>
      <c r="E15" s="29" t="s">
        <v>20</v>
      </c>
      <c r="F15" s="29" t="s">
        <v>20</v>
      </c>
      <c r="G15" s="29" t="s">
        <v>20</v>
      </c>
      <c r="H15" s="29" t="s">
        <v>20</v>
      </c>
      <c r="I15" s="29" t="s">
        <v>20</v>
      </c>
    </row>
    <row r="16" spans="1:9" s="104" customFormat="1" ht="12" customHeight="1">
      <c r="A16" s="105" t="s">
        <v>121</v>
      </c>
      <c r="B16" s="106" t="s">
        <v>122</v>
      </c>
      <c r="C16" s="56">
        <v>84</v>
      </c>
      <c r="D16" s="56">
        <v>1072</v>
      </c>
      <c r="E16" s="56">
        <v>901</v>
      </c>
      <c r="F16" s="56">
        <v>87</v>
      </c>
      <c r="G16" s="56">
        <v>13</v>
      </c>
      <c r="H16" s="56">
        <v>131349</v>
      </c>
      <c r="I16" s="56">
        <v>122527</v>
      </c>
    </row>
    <row r="17" spans="1:9" s="104" customFormat="1" ht="12" customHeight="1">
      <c r="A17" s="105" t="s">
        <v>289</v>
      </c>
      <c r="B17" s="106" t="s">
        <v>310</v>
      </c>
      <c r="C17" s="56">
        <v>6</v>
      </c>
      <c r="D17" s="29" t="s">
        <v>20</v>
      </c>
      <c r="E17" s="29" t="s">
        <v>20</v>
      </c>
      <c r="F17" s="29" t="s">
        <v>20</v>
      </c>
      <c r="G17" s="29" t="s">
        <v>20</v>
      </c>
      <c r="H17" s="29" t="s">
        <v>20</v>
      </c>
      <c r="I17" s="29" t="s">
        <v>20</v>
      </c>
    </row>
    <row r="18" spans="1:9" s="104" customFormat="1" ht="24" customHeight="1">
      <c r="A18" s="105" t="s">
        <v>287</v>
      </c>
      <c r="B18" s="106" t="s">
        <v>317</v>
      </c>
      <c r="C18" s="56">
        <v>155</v>
      </c>
      <c r="D18" s="56">
        <v>613</v>
      </c>
      <c r="E18" s="56">
        <v>379</v>
      </c>
      <c r="F18" s="56">
        <v>79</v>
      </c>
      <c r="G18" s="56">
        <v>4</v>
      </c>
      <c r="H18" s="56">
        <v>80796</v>
      </c>
      <c r="I18" s="56">
        <v>131804</v>
      </c>
    </row>
    <row r="19" spans="1:9" s="104" customFormat="1" ht="18" customHeight="1">
      <c r="A19" s="99"/>
      <c r="B19" s="102" t="s">
        <v>64</v>
      </c>
      <c r="C19" s="103">
        <v>2978</v>
      </c>
      <c r="D19" s="103">
        <v>25181</v>
      </c>
      <c r="E19" s="103">
        <v>19636</v>
      </c>
      <c r="F19" s="103">
        <v>2509</v>
      </c>
      <c r="G19" s="103">
        <v>8</v>
      </c>
      <c r="H19" s="103">
        <v>3609034</v>
      </c>
      <c r="I19" s="103">
        <v>143324</v>
      </c>
    </row>
    <row r="20" spans="1:9" s="104" customFormat="1" ht="12" customHeight="1">
      <c r="A20" s="105" t="s">
        <v>123</v>
      </c>
      <c r="B20" s="106" t="s">
        <v>124</v>
      </c>
      <c r="C20" s="56">
        <v>6</v>
      </c>
      <c r="D20" s="56">
        <v>25</v>
      </c>
      <c r="E20" s="56">
        <v>14</v>
      </c>
      <c r="F20" s="56">
        <v>5</v>
      </c>
      <c r="G20" s="56">
        <v>4</v>
      </c>
      <c r="H20" s="56">
        <v>3461</v>
      </c>
      <c r="I20" s="56">
        <v>138440</v>
      </c>
    </row>
    <row r="21" spans="1:9" s="104" customFormat="1" ht="12" customHeight="1">
      <c r="A21" s="105" t="s">
        <v>125</v>
      </c>
      <c r="B21" s="106" t="s">
        <v>126</v>
      </c>
      <c r="C21" s="56">
        <v>9</v>
      </c>
      <c r="D21" s="29" t="s">
        <v>20</v>
      </c>
      <c r="E21" s="29" t="s">
        <v>20</v>
      </c>
      <c r="F21" s="29" t="s">
        <v>20</v>
      </c>
      <c r="G21" s="29" t="s">
        <v>20</v>
      </c>
      <c r="H21" s="29" t="s">
        <v>20</v>
      </c>
      <c r="I21" s="29" t="s">
        <v>20</v>
      </c>
    </row>
    <row r="22" spans="1:9" s="104" customFormat="1" ht="12" customHeight="1">
      <c r="A22" s="105" t="s">
        <v>127</v>
      </c>
      <c r="B22" s="106" t="s">
        <v>128</v>
      </c>
      <c r="C22" s="56">
        <v>469</v>
      </c>
      <c r="D22" s="56">
        <v>3502</v>
      </c>
      <c r="E22" s="56">
        <v>2683</v>
      </c>
      <c r="F22" s="56">
        <v>342</v>
      </c>
      <c r="G22" s="56">
        <v>7</v>
      </c>
      <c r="H22" s="56">
        <v>396302</v>
      </c>
      <c r="I22" s="56">
        <v>113164</v>
      </c>
    </row>
    <row r="23" spans="1:9" s="104" customFormat="1" ht="12" customHeight="1">
      <c r="A23" s="105" t="s">
        <v>129</v>
      </c>
      <c r="B23" s="106" t="s">
        <v>130</v>
      </c>
      <c r="C23" s="56">
        <v>28</v>
      </c>
      <c r="D23" s="56">
        <v>192</v>
      </c>
      <c r="E23" s="56">
        <v>138</v>
      </c>
      <c r="F23" s="56">
        <v>25</v>
      </c>
      <c r="G23" s="56">
        <v>7</v>
      </c>
      <c r="H23" s="56">
        <v>24175</v>
      </c>
      <c r="I23" s="56">
        <v>125911</v>
      </c>
    </row>
    <row r="24" spans="1:9" s="104" customFormat="1" ht="12" customHeight="1">
      <c r="A24" s="105" t="s">
        <v>131</v>
      </c>
      <c r="B24" s="106" t="s">
        <v>132</v>
      </c>
      <c r="C24" s="56">
        <v>710</v>
      </c>
      <c r="D24" s="56">
        <v>7245</v>
      </c>
      <c r="E24" s="56">
        <v>5849</v>
      </c>
      <c r="F24" s="56">
        <v>673</v>
      </c>
      <c r="G24" s="56">
        <v>10</v>
      </c>
      <c r="H24" s="56">
        <v>1058830</v>
      </c>
      <c r="I24" s="56">
        <v>146146</v>
      </c>
    </row>
    <row r="25" spans="1:9" s="104" customFormat="1" ht="12" customHeight="1">
      <c r="A25" s="105" t="s">
        <v>133</v>
      </c>
      <c r="B25" s="106" t="s">
        <v>134</v>
      </c>
      <c r="C25" s="56">
        <v>618</v>
      </c>
      <c r="D25" s="56">
        <v>9493</v>
      </c>
      <c r="E25" s="56">
        <v>8011</v>
      </c>
      <c r="F25" s="56">
        <v>851</v>
      </c>
      <c r="G25" s="56">
        <v>15</v>
      </c>
      <c r="H25" s="56">
        <v>1612113</v>
      </c>
      <c r="I25" s="56">
        <v>169821</v>
      </c>
    </row>
    <row r="26" spans="1:9" s="104" customFormat="1" ht="12" customHeight="1">
      <c r="A26" s="105" t="s">
        <v>135</v>
      </c>
      <c r="B26" s="106" t="s">
        <v>136</v>
      </c>
      <c r="C26" s="56">
        <v>289</v>
      </c>
      <c r="D26" s="56">
        <v>1827</v>
      </c>
      <c r="E26" s="56">
        <v>1340</v>
      </c>
      <c r="F26" s="56">
        <v>186</v>
      </c>
      <c r="G26" s="56">
        <v>6</v>
      </c>
      <c r="H26" s="56">
        <v>187259</v>
      </c>
      <c r="I26" s="56">
        <v>102495</v>
      </c>
    </row>
    <row r="27" spans="1:9" s="104" customFormat="1" ht="12" customHeight="1">
      <c r="A27" s="105" t="s">
        <v>137</v>
      </c>
      <c r="B27" s="106" t="s">
        <v>138</v>
      </c>
      <c r="C27" s="56">
        <v>55</v>
      </c>
      <c r="D27" s="56">
        <v>343</v>
      </c>
      <c r="E27" s="56">
        <v>233</v>
      </c>
      <c r="F27" s="56">
        <v>54</v>
      </c>
      <c r="G27" s="56">
        <v>6</v>
      </c>
      <c r="H27" s="56">
        <v>36447</v>
      </c>
      <c r="I27" s="56">
        <v>106259</v>
      </c>
    </row>
    <row r="28" spans="1:9" s="104" customFormat="1" ht="12" customHeight="1">
      <c r="A28" s="105" t="s">
        <v>290</v>
      </c>
      <c r="B28" s="106" t="s">
        <v>139</v>
      </c>
      <c r="C28" s="56">
        <v>336</v>
      </c>
      <c r="D28" s="56">
        <v>1058</v>
      </c>
      <c r="E28" s="56">
        <v>568</v>
      </c>
      <c r="F28" s="56">
        <v>151</v>
      </c>
      <c r="G28" s="56">
        <v>3</v>
      </c>
      <c r="H28" s="56">
        <v>131620</v>
      </c>
      <c r="I28" s="56">
        <v>124405</v>
      </c>
    </row>
    <row r="29" spans="1:9" s="104" customFormat="1" ht="12" customHeight="1">
      <c r="A29" s="105" t="s">
        <v>291</v>
      </c>
      <c r="B29" s="106" t="s">
        <v>140</v>
      </c>
      <c r="C29" s="56">
        <v>35</v>
      </c>
      <c r="D29" s="56">
        <v>194</v>
      </c>
      <c r="E29" s="56">
        <v>138</v>
      </c>
      <c r="F29" s="56">
        <v>21</v>
      </c>
      <c r="G29" s="56">
        <v>6</v>
      </c>
      <c r="H29" s="56">
        <v>25918</v>
      </c>
      <c r="I29" s="56">
        <v>133598</v>
      </c>
    </row>
    <row r="30" spans="1:9" s="104" customFormat="1" ht="12" customHeight="1">
      <c r="A30" s="105" t="s">
        <v>292</v>
      </c>
      <c r="B30" s="106" t="s">
        <v>141</v>
      </c>
      <c r="C30" s="56">
        <v>72</v>
      </c>
      <c r="D30" s="56">
        <v>240</v>
      </c>
      <c r="E30" s="56">
        <v>141</v>
      </c>
      <c r="F30" s="56">
        <v>25</v>
      </c>
      <c r="G30" s="56">
        <v>3</v>
      </c>
      <c r="H30" s="29" t="s">
        <v>20</v>
      </c>
      <c r="I30" s="29" t="s">
        <v>20</v>
      </c>
    </row>
    <row r="31" spans="1:9" s="104" customFormat="1" ht="12" customHeight="1">
      <c r="A31" s="105" t="s">
        <v>293</v>
      </c>
      <c r="B31" s="106" t="s">
        <v>142</v>
      </c>
      <c r="C31" s="56">
        <v>22</v>
      </c>
      <c r="D31" s="29" t="s">
        <v>20</v>
      </c>
      <c r="E31" s="29" t="s">
        <v>20</v>
      </c>
      <c r="F31" s="29" t="s">
        <v>20</v>
      </c>
      <c r="G31" s="29" t="s">
        <v>20</v>
      </c>
      <c r="H31" s="56">
        <v>14245</v>
      </c>
      <c r="I31" s="29" t="s">
        <v>20</v>
      </c>
    </row>
    <row r="32" spans="1:9" s="104" customFormat="1" ht="12" customHeight="1">
      <c r="A32" s="107" t="s">
        <v>294</v>
      </c>
      <c r="B32" s="106" t="s">
        <v>143</v>
      </c>
      <c r="C32" s="88">
        <v>329</v>
      </c>
      <c r="D32" s="56">
        <v>890</v>
      </c>
      <c r="E32" s="56">
        <v>402</v>
      </c>
      <c r="F32" s="56">
        <v>154</v>
      </c>
      <c r="G32" s="56">
        <v>3</v>
      </c>
      <c r="H32" s="56">
        <v>87398</v>
      </c>
      <c r="I32" s="56">
        <v>98200</v>
      </c>
    </row>
    <row r="33" spans="1:9" s="109" customFormat="1" ht="24" customHeight="1">
      <c r="A33" s="108"/>
      <c r="B33" s="102" t="s">
        <v>273</v>
      </c>
      <c r="C33" s="103">
        <v>1668</v>
      </c>
      <c r="D33" s="103">
        <v>44504</v>
      </c>
      <c r="E33" s="103">
        <v>26561</v>
      </c>
      <c r="F33" s="103">
        <v>16215</v>
      </c>
      <c r="G33" s="103">
        <v>27</v>
      </c>
      <c r="H33" s="103">
        <v>2902319</v>
      </c>
      <c r="I33" s="103">
        <v>65215</v>
      </c>
    </row>
    <row r="34" spans="1:9" s="104" customFormat="1" ht="12" customHeight="1">
      <c r="A34" s="107" t="s">
        <v>144</v>
      </c>
      <c r="B34" s="106" t="s">
        <v>211</v>
      </c>
      <c r="C34" s="56">
        <v>156</v>
      </c>
      <c r="D34" s="56">
        <v>1629</v>
      </c>
      <c r="E34" s="56">
        <v>1283</v>
      </c>
      <c r="F34" s="56">
        <v>181</v>
      </c>
      <c r="G34" s="56">
        <v>10</v>
      </c>
      <c r="H34" s="56">
        <v>285873</v>
      </c>
      <c r="I34" s="56">
        <v>175490</v>
      </c>
    </row>
    <row r="35" spans="1:9" s="104" customFormat="1" ht="12" customHeight="1">
      <c r="A35" s="107" t="s">
        <v>145</v>
      </c>
      <c r="B35" s="106" t="s">
        <v>146</v>
      </c>
      <c r="C35" s="81">
        <v>0</v>
      </c>
      <c r="D35" s="81">
        <v>0</v>
      </c>
      <c r="E35" s="81">
        <v>0</v>
      </c>
      <c r="F35" s="81">
        <v>0</v>
      </c>
      <c r="G35" s="81">
        <v>0</v>
      </c>
      <c r="H35" s="81">
        <v>0</v>
      </c>
      <c r="I35" s="81">
        <v>0</v>
      </c>
    </row>
    <row r="36" spans="1:9" s="104" customFormat="1" ht="12" customHeight="1">
      <c r="A36" s="107" t="s">
        <v>147</v>
      </c>
      <c r="B36" s="106" t="s">
        <v>148</v>
      </c>
      <c r="C36" s="56">
        <v>66</v>
      </c>
      <c r="D36" s="56">
        <v>949</v>
      </c>
      <c r="E36" s="56">
        <v>789</v>
      </c>
      <c r="F36" s="56">
        <v>90</v>
      </c>
      <c r="G36" s="56">
        <v>14</v>
      </c>
      <c r="H36" s="56">
        <v>148824</v>
      </c>
      <c r="I36" s="56">
        <v>156822</v>
      </c>
    </row>
    <row r="37" spans="1:9" s="104" customFormat="1" ht="12" customHeight="1">
      <c r="A37" s="107" t="s">
        <v>149</v>
      </c>
      <c r="B37" s="106" t="s">
        <v>150</v>
      </c>
      <c r="C37" s="56">
        <v>58</v>
      </c>
      <c r="D37" s="56">
        <v>2097</v>
      </c>
      <c r="E37" s="56">
        <v>1942</v>
      </c>
      <c r="F37" s="56">
        <v>96</v>
      </c>
      <c r="G37" s="56">
        <v>36</v>
      </c>
      <c r="H37" s="56">
        <v>625747</v>
      </c>
      <c r="I37" s="56">
        <v>298401</v>
      </c>
    </row>
    <row r="38" spans="1:9" s="104" customFormat="1" ht="12" customHeight="1">
      <c r="A38" s="107" t="s">
        <v>151</v>
      </c>
      <c r="B38" s="106" t="s">
        <v>152</v>
      </c>
      <c r="C38" s="56">
        <v>44</v>
      </c>
      <c r="D38" s="56">
        <v>1031</v>
      </c>
      <c r="E38" s="56">
        <v>920</v>
      </c>
      <c r="F38" s="56">
        <v>65</v>
      </c>
      <c r="G38" s="56">
        <v>23</v>
      </c>
      <c r="H38" s="110">
        <v>333831</v>
      </c>
      <c r="I38" s="110">
        <v>323793</v>
      </c>
    </row>
    <row r="39" spans="1:9" s="104" customFormat="1" ht="12" customHeight="1">
      <c r="A39" s="107" t="s">
        <v>153</v>
      </c>
      <c r="B39" s="106" t="s">
        <v>311</v>
      </c>
      <c r="C39" s="56">
        <v>9</v>
      </c>
      <c r="D39" s="56">
        <v>204</v>
      </c>
      <c r="E39" s="56">
        <v>179</v>
      </c>
      <c r="F39" s="56">
        <v>15</v>
      </c>
      <c r="G39" s="56">
        <v>23</v>
      </c>
      <c r="H39" s="56">
        <v>77490</v>
      </c>
      <c r="I39" s="56">
        <v>379853</v>
      </c>
    </row>
    <row r="40" spans="1:9" s="104" customFormat="1" ht="12" customHeight="1">
      <c r="A40" s="107" t="s">
        <v>154</v>
      </c>
      <c r="B40" s="106" t="s">
        <v>155</v>
      </c>
      <c r="C40" s="56">
        <v>1</v>
      </c>
      <c r="D40" s="29" t="s">
        <v>20</v>
      </c>
      <c r="E40" s="29" t="s">
        <v>20</v>
      </c>
      <c r="F40" s="29" t="s">
        <v>20</v>
      </c>
      <c r="G40" s="29" t="s">
        <v>20</v>
      </c>
      <c r="H40" s="29" t="s">
        <v>20</v>
      </c>
      <c r="I40" s="29" t="s">
        <v>20</v>
      </c>
    </row>
    <row r="41" spans="1:9" s="104" customFormat="1" ht="12" customHeight="1">
      <c r="A41" s="107" t="s">
        <v>156</v>
      </c>
      <c r="B41" s="106" t="s">
        <v>157</v>
      </c>
      <c r="C41" s="56">
        <v>11</v>
      </c>
      <c r="D41" s="56">
        <v>121</v>
      </c>
      <c r="E41" s="56">
        <v>97</v>
      </c>
      <c r="F41" s="56">
        <v>13</v>
      </c>
      <c r="G41" s="56">
        <v>11</v>
      </c>
      <c r="H41" s="56">
        <v>16625</v>
      </c>
      <c r="I41" s="56">
        <v>137397</v>
      </c>
    </row>
    <row r="42" spans="1:9" s="104" customFormat="1" ht="12" customHeight="1">
      <c r="A42" s="107" t="s">
        <v>158</v>
      </c>
      <c r="B42" s="106" t="s">
        <v>159</v>
      </c>
      <c r="C42" s="56">
        <v>2</v>
      </c>
      <c r="D42" s="29" t="s">
        <v>20</v>
      </c>
      <c r="E42" s="29" t="s">
        <v>20</v>
      </c>
      <c r="F42" s="29" t="s">
        <v>20</v>
      </c>
      <c r="G42" s="29" t="s">
        <v>20</v>
      </c>
      <c r="H42" s="29" t="s">
        <v>20</v>
      </c>
      <c r="I42" s="29" t="s">
        <v>20</v>
      </c>
    </row>
    <row r="43" spans="1:9" s="104" customFormat="1" ht="12" customHeight="1">
      <c r="A43" s="107" t="s">
        <v>160</v>
      </c>
      <c r="B43" s="106" t="s">
        <v>161</v>
      </c>
      <c r="C43" s="56">
        <v>1</v>
      </c>
      <c r="D43" s="29" t="s">
        <v>20</v>
      </c>
      <c r="E43" s="29" t="s">
        <v>20</v>
      </c>
      <c r="F43" s="29" t="s">
        <v>20</v>
      </c>
      <c r="G43" s="29" t="s">
        <v>20</v>
      </c>
      <c r="H43" s="29" t="s">
        <v>20</v>
      </c>
      <c r="I43" s="29" t="s">
        <v>20</v>
      </c>
    </row>
    <row r="44" spans="1:9" s="104" customFormat="1" ht="12" customHeight="1">
      <c r="A44" s="107" t="s">
        <v>295</v>
      </c>
      <c r="B44" s="106" t="s">
        <v>162</v>
      </c>
      <c r="C44" s="56">
        <v>26</v>
      </c>
      <c r="D44" s="56">
        <v>784</v>
      </c>
      <c r="E44" s="56">
        <v>729</v>
      </c>
      <c r="F44" s="56">
        <v>29</v>
      </c>
      <c r="G44" s="56">
        <v>30</v>
      </c>
      <c r="H44" s="56">
        <v>125520</v>
      </c>
      <c r="I44" s="56">
        <v>160102</v>
      </c>
    </row>
    <row r="45" spans="1:9" s="104" customFormat="1" ht="12" customHeight="1">
      <c r="A45" s="107" t="s">
        <v>296</v>
      </c>
      <c r="B45" s="106" t="s">
        <v>224</v>
      </c>
      <c r="C45" s="81">
        <v>0</v>
      </c>
      <c r="D45" s="81">
        <v>0</v>
      </c>
      <c r="E45" s="81">
        <v>0</v>
      </c>
      <c r="F45" s="81">
        <v>0</v>
      </c>
      <c r="G45" s="81">
        <v>0</v>
      </c>
      <c r="H45" s="81">
        <v>0</v>
      </c>
      <c r="I45" s="81">
        <v>0</v>
      </c>
    </row>
    <row r="46" spans="1:9" s="104" customFormat="1" ht="12" customHeight="1">
      <c r="A46" s="107" t="s">
        <v>297</v>
      </c>
      <c r="B46" s="106" t="s">
        <v>225</v>
      </c>
      <c r="C46" s="56">
        <v>4</v>
      </c>
      <c r="D46" s="56">
        <v>21</v>
      </c>
      <c r="E46" s="56">
        <v>13</v>
      </c>
      <c r="F46" s="56">
        <v>4</v>
      </c>
      <c r="G46" s="56">
        <v>5</v>
      </c>
      <c r="H46" s="56">
        <v>2936</v>
      </c>
      <c r="I46" s="56">
        <v>139810</v>
      </c>
    </row>
    <row r="47" spans="1:9" s="104" customFormat="1" ht="12" customHeight="1">
      <c r="A47" s="107" t="s">
        <v>298</v>
      </c>
      <c r="B47" s="106" t="s">
        <v>170</v>
      </c>
      <c r="C47" s="56">
        <v>34</v>
      </c>
      <c r="D47" s="56">
        <v>191</v>
      </c>
      <c r="E47" s="56">
        <v>113</v>
      </c>
      <c r="F47" s="56">
        <v>44</v>
      </c>
      <c r="G47" s="56">
        <v>6</v>
      </c>
      <c r="H47" s="56">
        <v>20088</v>
      </c>
      <c r="I47" s="56">
        <v>105173</v>
      </c>
    </row>
    <row r="48" spans="1:9" s="104" customFormat="1" ht="12" customHeight="1">
      <c r="A48" s="107" t="s">
        <v>217</v>
      </c>
      <c r="B48" s="106" t="s">
        <v>218</v>
      </c>
      <c r="C48" s="56">
        <v>7</v>
      </c>
      <c r="D48" s="56">
        <v>27</v>
      </c>
      <c r="E48" s="56">
        <v>16</v>
      </c>
      <c r="F48" s="56">
        <v>4</v>
      </c>
      <c r="G48" s="56">
        <v>4</v>
      </c>
      <c r="H48" s="56">
        <v>1568</v>
      </c>
      <c r="I48" s="56">
        <v>58074</v>
      </c>
    </row>
    <row r="49" spans="1:9" s="104" customFormat="1" ht="12" customHeight="1">
      <c r="A49" s="107" t="s">
        <v>219</v>
      </c>
      <c r="B49" s="106" t="s">
        <v>220</v>
      </c>
      <c r="C49" s="56">
        <v>8</v>
      </c>
      <c r="D49" s="56">
        <v>136</v>
      </c>
      <c r="E49" s="56">
        <v>108</v>
      </c>
      <c r="F49" s="56">
        <v>20</v>
      </c>
      <c r="G49" s="56">
        <v>17</v>
      </c>
      <c r="H49" s="56">
        <v>21923</v>
      </c>
      <c r="I49" s="56">
        <v>161199</v>
      </c>
    </row>
    <row r="50" spans="1:9" s="104" customFormat="1" ht="12" customHeight="1">
      <c r="A50" s="107" t="s">
        <v>221</v>
      </c>
      <c r="B50" s="106" t="s">
        <v>222</v>
      </c>
      <c r="C50" s="56">
        <v>1</v>
      </c>
      <c r="D50" s="29" t="s">
        <v>20</v>
      </c>
      <c r="E50" s="29" t="s">
        <v>20</v>
      </c>
      <c r="F50" s="29" t="s">
        <v>20</v>
      </c>
      <c r="G50" s="29" t="s">
        <v>20</v>
      </c>
      <c r="H50" s="29" t="s">
        <v>20</v>
      </c>
      <c r="I50" s="29" t="s">
        <v>20</v>
      </c>
    </row>
    <row r="51" spans="1:9" s="104" customFormat="1" ht="12" customHeight="1">
      <c r="A51" s="107" t="s">
        <v>223</v>
      </c>
      <c r="B51" s="106" t="s">
        <v>312</v>
      </c>
      <c r="C51" s="56">
        <v>5</v>
      </c>
      <c r="D51" s="56">
        <v>51</v>
      </c>
      <c r="E51" s="56">
        <v>36</v>
      </c>
      <c r="F51" s="56">
        <v>10</v>
      </c>
      <c r="G51" s="56">
        <v>10</v>
      </c>
      <c r="H51" s="56">
        <v>6107</v>
      </c>
      <c r="I51" s="56">
        <v>119745</v>
      </c>
    </row>
    <row r="52" spans="1:9" s="104" customFormat="1" ht="12" customHeight="1">
      <c r="A52" s="107" t="s">
        <v>163</v>
      </c>
      <c r="B52" s="106" t="s">
        <v>164</v>
      </c>
      <c r="C52" s="56">
        <v>5</v>
      </c>
      <c r="D52" s="56">
        <v>10</v>
      </c>
      <c r="E52" s="56">
        <v>4</v>
      </c>
      <c r="F52" s="56">
        <v>1</v>
      </c>
      <c r="G52" s="56">
        <v>2</v>
      </c>
      <c r="H52" s="56">
        <v>647</v>
      </c>
      <c r="I52" s="56">
        <v>64700</v>
      </c>
    </row>
    <row r="53" spans="1:9" s="104" customFormat="1" ht="12" customHeight="1">
      <c r="A53" s="107" t="s">
        <v>165</v>
      </c>
      <c r="B53" s="106" t="s">
        <v>166</v>
      </c>
      <c r="C53" s="56">
        <v>1216</v>
      </c>
      <c r="D53" s="56">
        <v>37131</v>
      </c>
      <c r="E53" s="56">
        <v>20252</v>
      </c>
      <c r="F53" s="56">
        <v>15624</v>
      </c>
      <c r="G53" s="56">
        <v>31</v>
      </c>
      <c r="H53" s="56">
        <v>1224221</v>
      </c>
      <c r="I53" s="56">
        <v>32970</v>
      </c>
    </row>
    <row r="54" spans="1:9" s="104" customFormat="1" ht="12" customHeight="1">
      <c r="A54" s="107" t="s">
        <v>226</v>
      </c>
      <c r="B54" s="106" t="s">
        <v>227</v>
      </c>
      <c r="C54" s="81">
        <v>0</v>
      </c>
      <c r="D54" s="81">
        <v>0</v>
      </c>
      <c r="E54" s="81">
        <v>0</v>
      </c>
      <c r="F54" s="81">
        <v>0</v>
      </c>
      <c r="G54" s="81">
        <v>0</v>
      </c>
      <c r="H54" s="81">
        <v>0</v>
      </c>
      <c r="I54" s="81">
        <v>0</v>
      </c>
    </row>
    <row r="55" spans="1:9" s="104" customFormat="1" ht="12" customHeight="1">
      <c r="A55" s="107" t="s">
        <v>228</v>
      </c>
      <c r="B55" s="106" t="s">
        <v>229</v>
      </c>
      <c r="C55" s="81">
        <v>0</v>
      </c>
      <c r="D55" s="81">
        <v>0</v>
      </c>
      <c r="E55" s="81">
        <v>0</v>
      </c>
      <c r="F55" s="81">
        <v>0</v>
      </c>
      <c r="G55" s="81">
        <v>0</v>
      </c>
      <c r="H55" s="81">
        <v>0</v>
      </c>
      <c r="I55" s="81">
        <v>0</v>
      </c>
    </row>
    <row r="56" spans="1:9" s="104" customFormat="1" ht="12" customHeight="1">
      <c r="A56" s="107" t="s">
        <v>230</v>
      </c>
      <c r="B56" s="106" t="s">
        <v>231</v>
      </c>
      <c r="C56" s="81">
        <v>0</v>
      </c>
      <c r="D56" s="81">
        <v>0</v>
      </c>
      <c r="E56" s="81">
        <v>0</v>
      </c>
      <c r="F56" s="81">
        <v>0</v>
      </c>
      <c r="G56" s="81">
        <v>0</v>
      </c>
      <c r="H56" s="81">
        <v>0</v>
      </c>
      <c r="I56" s="81">
        <v>0</v>
      </c>
    </row>
    <row r="57" spans="1:9" s="104" customFormat="1" ht="12" customHeight="1">
      <c r="A57" s="107" t="s">
        <v>167</v>
      </c>
      <c r="B57" s="106" t="s">
        <v>168</v>
      </c>
      <c r="C57" s="56">
        <v>9</v>
      </c>
      <c r="D57" s="56">
        <v>41</v>
      </c>
      <c r="E57" s="56">
        <v>23</v>
      </c>
      <c r="F57" s="56">
        <v>8</v>
      </c>
      <c r="G57" s="56">
        <v>5</v>
      </c>
      <c r="H57" s="56">
        <v>2357</v>
      </c>
      <c r="I57" s="56">
        <v>57488</v>
      </c>
    </row>
    <row r="58" spans="1:9" s="104" customFormat="1" ht="24" customHeight="1">
      <c r="A58" s="107" t="s">
        <v>169</v>
      </c>
      <c r="B58" s="106" t="s">
        <v>307</v>
      </c>
      <c r="C58" s="56">
        <v>5</v>
      </c>
      <c r="D58" s="29" t="s">
        <v>20</v>
      </c>
      <c r="E58" s="29" t="s">
        <v>20</v>
      </c>
      <c r="F58" s="29" t="s">
        <v>20</v>
      </c>
      <c r="G58" s="29" t="s">
        <v>20</v>
      </c>
      <c r="H58" s="29" t="s">
        <v>20</v>
      </c>
      <c r="I58" s="29" t="s">
        <v>20</v>
      </c>
    </row>
    <row r="59" spans="1:9" s="104" customFormat="1" ht="24" hidden="1" customHeight="1">
      <c r="A59" s="107"/>
      <c r="B59" s="106"/>
      <c r="C59" s="56"/>
      <c r="D59" s="29"/>
      <c r="E59" s="29"/>
      <c r="F59" s="29"/>
      <c r="G59" s="29"/>
      <c r="H59" s="29"/>
      <c r="I59" s="29"/>
    </row>
    <row r="60" spans="1:9" s="109" customFormat="1" ht="18" customHeight="1">
      <c r="A60" s="111"/>
      <c r="B60" s="102" t="s">
        <v>66</v>
      </c>
      <c r="C60" s="103">
        <v>542</v>
      </c>
      <c r="D60" s="103">
        <v>11907</v>
      </c>
      <c r="E60" s="103">
        <v>10169</v>
      </c>
      <c r="F60" s="103">
        <v>1159</v>
      </c>
      <c r="G60" s="103">
        <v>22</v>
      </c>
      <c r="H60" s="103">
        <v>4033939</v>
      </c>
      <c r="I60" s="103">
        <v>338787</v>
      </c>
    </row>
    <row r="61" spans="1:9" s="104" customFormat="1" ht="11.25">
      <c r="A61" s="105" t="s">
        <v>171</v>
      </c>
      <c r="B61" s="106" t="s">
        <v>172</v>
      </c>
      <c r="C61" s="56">
        <v>42</v>
      </c>
      <c r="D61" s="29" t="s">
        <v>20</v>
      </c>
      <c r="E61" s="29" t="s">
        <v>20</v>
      </c>
      <c r="F61" s="29" t="s">
        <v>20</v>
      </c>
      <c r="G61" s="29" t="s">
        <v>20</v>
      </c>
      <c r="H61" s="29" t="s">
        <v>20</v>
      </c>
      <c r="I61" s="29" t="s">
        <v>20</v>
      </c>
    </row>
    <row r="62" spans="1:9" s="104" customFormat="1" ht="11.25">
      <c r="A62" s="105" t="s">
        <v>173</v>
      </c>
      <c r="B62" s="106" t="s">
        <v>174</v>
      </c>
      <c r="C62" s="56">
        <v>43</v>
      </c>
      <c r="D62" s="56">
        <v>1648</v>
      </c>
      <c r="E62" s="56">
        <v>1342</v>
      </c>
      <c r="F62" s="56">
        <v>262</v>
      </c>
      <c r="G62" s="56">
        <v>38</v>
      </c>
      <c r="H62" s="56">
        <v>235367</v>
      </c>
      <c r="I62" s="56">
        <v>142820</v>
      </c>
    </row>
    <row r="63" spans="1:9" s="104" customFormat="1" ht="12" customHeight="1">
      <c r="A63" s="105" t="s">
        <v>175</v>
      </c>
      <c r="B63" s="106" t="s">
        <v>176</v>
      </c>
      <c r="C63" s="56">
        <v>454</v>
      </c>
      <c r="D63" s="56">
        <v>9846</v>
      </c>
      <c r="E63" s="56">
        <v>8521</v>
      </c>
      <c r="F63" s="56">
        <v>836</v>
      </c>
      <c r="G63" s="56">
        <v>22</v>
      </c>
      <c r="H63" s="56">
        <v>3744235</v>
      </c>
      <c r="I63" s="56">
        <v>380280</v>
      </c>
    </row>
    <row r="64" spans="1:9" s="104" customFormat="1" ht="22.5">
      <c r="A64" s="107" t="s">
        <v>177</v>
      </c>
      <c r="B64" s="106" t="s">
        <v>316</v>
      </c>
      <c r="C64" s="56">
        <v>3</v>
      </c>
      <c r="D64" s="29" t="s">
        <v>20</v>
      </c>
      <c r="E64" s="29" t="s">
        <v>20</v>
      </c>
      <c r="F64" s="29" t="s">
        <v>20</v>
      </c>
      <c r="G64" s="29" t="s">
        <v>20</v>
      </c>
      <c r="H64" s="29" t="s">
        <v>20</v>
      </c>
      <c r="I64" s="29" t="s">
        <v>20</v>
      </c>
    </row>
    <row r="65" spans="1:9" s="109" customFormat="1" ht="18" customHeight="1">
      <c r="A65" s="108"/>
      <c r="B65" s="102" t="s">
        <v>67</v>
      </c>
      <c r="C65" s="103">
        <v>143</v>
      </c>
      <c r="D65" s="103">
        <v>4881</v>
      </c>
      <c r="E65" s="103">
        <v>3122</v>
      </c>
      <c r="F65" s="103">
        <v>1606</v>
      </c>
      <c r="G65" s="103">
        <v>34</v>
      </c>
      <c r="H65" s="103">
        <v>576829</v>
      </c>
      <c r="I65" s="103">
        <v>118178</v>
      </c>
    </row>
    <row r="66" spans="1:9" s="104" customFormat="1" ht="12" customHeight="1">
      <c r="A66" s="107" t="s">
        <v>178</v>
      </c>
      <c r="B66" s="106" t="s">
        <v>212</v>
      </c>
      <c r="C66" s="56">
        <v>50</v>
      </c>
      <c r="D66" s="56">
        <v>2729</v>
      </c>
      <c r="E66" s="56">
        <v>1730</v>
      </c>
      <c r="F66" s="56">
        <v>946</v>
      </c>
      <c r="G66" s="56">
        <v>55</v>
      </c>
      <c r="H66" s="56">
        <v>181150</v>
      </c>
      <c r="I66" s="56">
        <v>66380</v>
      </c>
    </row>
    <row r="67" spans="1:9" s="104" customFormat="1" ht="12" customHeight="1">
      <c r="A67" s="107" t="s">
        <v>179</v>
      </c>
      <c r="B67" s="106" t="s">
        <v>180</v>
      </c>
      <c r="C67" s="56">
        <v>38</v>
      </c>
      <c r="D67" s="56">
        <v>997</v>
      </c>
      <c r="E67" s="56">
        <v>469</v>
      </c>
      <c r="F67" s="56">
        <v>487</v>
      </c>
      <c r="G67" s="56">
        <v>26</v>
      </c>
      <c r="H67" s="56">
        <v>39572</v>
      </c>
      <c r="I67" s="56">
        <v>39691</v>
      </c>
    </row>
    <row r="68" spans="1:9" s="104" customFormat="1" ht="12" customHeight="1">
      <c r="A68" s="107" t="s">
        <v>181</v>
      </c>
      <c r="B68" s="106" t="s">
        <v>182</v>
      </c>
      <c r="C68" s="56">
        <v>50</v>
      </c>
      <c r="D68" s="56">
        <v>1016</v>
      </c>
      <c r="E68" s="56">
        <v>848</v>
      </c>
      <c r="F68" s="56">
        <v>114</v>
      </c>
      <c r="G68" s="56">
        <v>20</v>
      </c>
      <c r="H68" s="56">
        <v>344316</v>
      </c>
      <c r="I68" s="56">
        <v>338894</v>
      </c>
    </row>
    <row r="69" spans="1:9" s="104" customFormat="1" ht="12" customHeight="1">
      <c r="A69" s="107" t="s">
        <v>232</v>
      </c>
      <c r="B69" s="106" t="s">
        <v>233</v>
      </c>
      <c r="C69" s="81">
        <v>0</v>
      </c>
      <c r="D69" s="81">
        <v>0</v>
      </c>
      <c r="E69" s="81">
        <v>0</v>
      </c>
      <c r="F69" s="81">
        <v>0</v>
      </c>
      <c r="G69" s="81">
        <v>0</v>
      </c>
      <c r="H69" s="81">
        <v>0</v>
      </c>
      <c r="I69" s="81">
        <v>0</v>
      </c>
    </row>
    <row r="70" spans="1:9" s="104" customFormat="1" ht="12" customHeight="1">
      <c r="A70" s="107" t="s">
        <v>234</v>
      </c>
      <c r="B70" s="106" t="s">
        <v>235</v>
      </c>
      <c r="C70" s="56">
        <v>5</v>
      </c>
      <c r="D70" s="56">
        <v>139</v>
      </c>
      <c r="E70" s="56">
        <v>75</v>
      </c>
      <c r="F70" s="56">
        <v>59</v>
      </c>
      <c r="G70" s="56">
        <v>28</v>
      </c>
      <c r="H70" s="56">
        <v>11791</v>
      </c>
      <c r="I70" s="56">
        <v>84827</v>
      </c>
    </row>
    <row r="71" spans="1:9" s="104" customFormat="1" ht="12" customHeight="1">
      <c r="A71" s="105" t="s">
        <v>236</v>
      </c>
      <c r="B71" s="106" t="s">
        <v>237</v>
      </c>
      <c r="C71" s="81">
        <v>0</v>
      </c>
      <c r="D71" s="81">
        <v>0</v>
      </c>
      <c r="E71" s="81">
        <v>0</v>
      </c>
      <c r="F71" s="81">
        <v>0</v>
      </c>
      <c r="G71" s="81">
        <v>0</v>
      </c>
      <c r="H71" s="81">
        <v>0</v>
      </c>
      <c r="I71" s="81">
        <v>0</v>
      </c>
    </row>
    <row r="72" spans="1:9" s="109" customFormat="1" ht="18" customHeight="1">
      <c r="A72" s="111"/>
      <c r="B72" s="102" t="s">
        <v>68</v>
      </c>
      <c r="C72" s="103">
        <v>295</v>
      </c>
      <c r="D72" s="103">
        <v>7759</v>
      </c>
      <c r="E72" s="103">
        <v>6663</v>
      </c>
      <c r="F72" s="103">
        <v>773</v>
      </c>
      <c r="G72" s="103">
        <v>26</v>
      </c>
      <c r="H72" s="103">
        <v>975243</v>
      </c>
      <c r="I72" s="103">
        <v>125692</v>
      </c>
    </row>
    <row r="73" spans="1:9" s="104" customFormat="1" ht="12" customHeight="1">
      <c r="A73" s="105" t="s">
        <v>183</v>
      </c>
      <c r="B73" s="106" t="s">
        <v>184</v>
      </c>
      <c r="C73" s="56">
        <v>107</v>
      </c>
      <c r="D73" s="56">
        <v>1574</v>
      </c>
      <c r="E73" s="56">
        <v>1262</v>
      </c>
      <c r="F73" s="56">
        <v>184</v>
      </c>
      <c r="G73" s="56">
        <v>15</v>
      </c>
      <c r="H73" s="56">
        <v>150236</v>
      </c>
      <c r="I73" s="56">
        <v>95449</v>
      </c>
    </row>
    <row r="74" spans="1:9" s="104" customFormat="1" ht="12" customHeight="1">
      <c r="A74" s="105" t="s">
        <v>185</v>
      </c>
      <c r="B74" s="106" t="s">
        <v>299</v>
      </c>
      <c r="C74" s="56">
        <v>26</v>
      </c>
      <c r="D74" s="56">
        <v>2314</v>
      </c>
      <c r="E74" s="56">
        <v>2235</v>
      </c>
      <c r="F74" s="56">
        <v>50</v>
      </c>
      <c r="G74" s="56">
        <v>89</v>
      </c>
      <c r="H74" s="56">
        <v>400549</v>
      </c>
      <c r="I74" s="56">
        <v>173098</v>
      </c>
    </row>
    <row r="75" spans="1:9" s="104" customFormat="1" ht="12" customHeight="1">
      <c r="A75" s="105" t="s">
        <v>186</v>
      </c>
      <c r="B75" s="106" t="s">
        <v>187</v>
      </c>
      <c r="C75" s="56">
        <v>25</v>
      </c>
      <c r="D75" s="56">
        <v>2163</v>
      </c>
      <c r="E75" s="56">
        <v>2040</v>
      </c>
      <c r="F75" s="56">
        <v>98</v>
      </c>
      <c r="G75" s="56">
        <v>87</v>
      </c>
      <c r="H75" s="56">
        <v>303947</v>
      </c>
      <c r="I75" s="56">
        <v>140521</v>
      </c>
    </row>
    <row r="76" spans="1:9" s="104" customFormat="1" ht="12" customHeight="1">
      <c r="A76" s="105" t="s">
        <v>188</v>
      </c>
      <c r="B76" s="106" t="s">
        <v>189</v>
      </c>
      <c r="C76" s="56">
        <v>22</v>
      </c>
      <c r="D76" s="56">
        <v>191</v>
      </c>
      <c r="E76" s="56">
        <v>137</v>
      </c>
      <c r="F76" s="56">
        <v>32</v>
      </c>
      <c r="G76" s="56">
        <v>9</v>
      </c>
      <c r="H76" s="56">
        <v>14822</v>
      </c>
      <c r="I76" s="56">
        <v>77602</v>
      </c>
    </row>
    <row r="77" spans="1:9" s="104" customFormat="1" ht="12" customHeight="1">
      <c r="A77" s="107" t="s">
        <v>190</v>
      </c>
      <c r="B77" s="106" t="s">
        <v>191</v>
      </c>
      <c r="C77" s="56">
        <v>115</v>
      </c>
      <c r="D77" s="56">
        <v>1517</v>
      </c>
      <c r="E77" s="56">
        <v>989</v>
      </c>
      <c r="F77" s="56">
        <v>409</v>
      </c>
      <c r="G77" s="56">
        <v>13</v>
      </c>
      <c r="H77" s="56">
        <v>105689</v>
      </c>
      <c r="I77" s="56">
        <v>69670</v>
      </c>
    </row>
    <row r="78" spans="1:9" s="109" customFormat="1" ht="24" customHeight="1">
      <c r="A78" s="108"/>
      <c r="B78" s="102" t="s">
        <v>274</v>
      </c>
      <c r="C78" s="103">
        <v>2151</v>
      </c>
      <c r="D78" s="103">
        <v>9550</v>
      </c>
      <c r="E78" s="103">
        <v>5726</v>
      </c>
      <c r="F78" s="103">
        <v>1578</v>
      </c>
      <c r="G78" s="103">
        <v>4</v>
      </c>
      <c r="H78" s="103">
        <v>1017664</v>
      </c>
      <c r="I78" s="103">
        <v>106562</v>
      </c>
    </row>
    <row r="79" spans="1:9" s="104" customFormat="1" ht="11.25">
      <c r="A79" s="107" t="s">
        <v>192</v>
      </c>
      <c r="B79" s="106" t="s">
        <v>215</v>
      </c>
      <c r="C79" s="56">
        <v>41</v>
      </c>
      <c r="D79" s="56">
        <v>194</v>
      </c>
      <c r="E79" s="56">
        <v>112</v>
      </c>
      <c r="F79" s="56">
        <v>36</v>
      </c>
      <c r="G79" s="56">
        <v>5</v>
      </c>
      <c r="H79" s="56">
        <v>23587</v>
      </c>
      <c r="I79" s="56">
        <v>121582</v>
      </c>
    </row>
    <row r="80" spans="1:9" s="104" customFormat="1" ht="11.25">
      <c r="A80" s="107" t="s">
        <v>193</v>
      </c>
      <c r="B80" s="106" t="s">
        <v>300</v>
      </c>
      <c r="C80" s="56">
        <v>59</v>
      </c>
      <c r="D80" s="56">
        <v>168</v>
      </c>
      <c r="E80" s="56">
        <v>70</v>
      </c>
      <c r="F80" s="56">
        <v>38</v>
      </c>
      <c r="G80" s="56">
        <v>3</v>
      </c>
      <c r="H80" s="56">
        <v>14478</v>
      </c>
      <c r="I80" s="56">
        <v>86179</v>
      </c>
    </row>
    <row r="81" spans="1:9" s="104" customFormat="1" ht="11.25">
      <c r="A81" s="107" t="s">
        <v>194</v>
      </c>
      <c r="B81" s="106" t="s">
        <v>301</v>
      </c>
      <c r="C81" s="56">
        <v>17</v>
      </c>
      <c r="D81" s="56">
        <v>124</v>
      </c>
      <c r="E81" s="56">
        <v>97</v>
      </c>
      <c r="F81" s="56">
        <v>10</v>
      </c>
      <c r="G81" s="56">
        <v>7</v>
      </c>
      <c r="H81" s="56">
        <v>16434</v>
      </c>
      <c r="I81" s="56">
        <v>132532</v>
      </c>
    </row>
    <row r="82" spans="1:9" s="104" customFormat="1" ht="11.25">
      <c r="A82" s="107" t="s">
        <v>195</v>
      </c>
      <c r="B82" s="106" t="s">
        <v>196</v>
      </c>
      <c r="C82" s="56">
        <v>1106</v>
      </c>
      <c r="D82" s="56">
        <v>5016</v>
      </c>
      <c r="E82" s="56">
        <v>3050</v>
      </c>
      <c r="F82" s="56">
        <v>805</v>
      </c>
      <c r="G82" s="56">
        <v>5</v>
      </c>
      <c r="H82" s="56">
        <v>259357</v>
      </c>
      <c r="I82" s="56">
        <v>51706</v>
      </c>
    </row>
    <row r="83" spans="1:9" s="104" customFormat="1" ht="22.5">
      <c r="A83" s="107" t="s">
        <v>302</v>
      </c>
      <c r="B83" s="106" t="s">
        <v>314</v>
      </c>
      <c r="C83" s="56">
        <v>6</v>
      </c>
      <c r="D83" s="29" t="s">
        <v>20</v>
      </c>
      <c r="E83" s="29" t="s">
        <v>20</v>
      </c>
      <c r="F83" s="29" t="s">
        <v>20</v>
      </c>
      <c r="G83" s="29" t="s">
        <v>20</v>
      </c>
      <c r="H83" s="29" t="s">
        <v>20</v>
      </c>
      <c r="I83" s="29" t="s">
        <v>20</v>
      </c>
    </row>
    <row r="84" spans="1:9" s="104" customFormat="1" ht="11.25">
      <c r="A84" s="107" t="s">
        <v>303</v>
      </c>
      <c r="B84" s="106" t="s">
        <v>255</v>
      </c>
      <c r="C84" s="56">
        <v>1</v>
      </c>
      <c r="D84" s="29" t="s">
        <v>20</v>
      </c>
      <c r="E84" s="29" t="s">
        <v>20</v>
      </c>
      <c r="F84" s="29" t="s">
        <v>20</v>
      </c>
      <c r="G84" s="29" t="s">
        <v>20</v>
      </c>
      <c r="H84" s="29" t="s">
        <v>20</v>
      </c>
      <c r="I84" s="29" t="s">
        <v>20</v>
      </c>
    </row>
    <row r="85" spans="1:9" s="104" customFormat="1" ht="11.25">
      <c r="A85" s="107" t="s">
        <v>197</v>
      </c>
      <c r="B85" s="106" t="s">
        <v>198</v>
      </c>
      <c r="C85" s="56">
        <v>18</v>
      </c>
      <c r="D85" s="29" t="s">
        <v>20</v>
      </c>
      <c r="E85" s="29" t="s">
        <v>20</v>
      </c>
      <c r="F85" s="29" t="s">
        <v>20</v>
      </c>
      <c r="G85" s="29" t="s">
        <v>20</v>
      </c>
      <c r="H85" s="29" t="s">
        <v>20</v>
      </c>
      <c r="I85" s="29" t="s">
        <v>20</v>
      </c>
    </row>
    <row r="86" spans="1:9" s="104" customFormat="1" ht="11.25">
      <c r="A86" s="107" t="s">
        <v>238</v>
      </c>
      <c r="B86" s="106" t="s">
        <v>239</v>
      </c>
      <c r="C86" s="56">
        <v>5</v>
      </c>
      <c r="D86" s="56">
        <v>10</v>
      </c>
      <c r="E86" s="56">
        <v>2</v>
      </c>
      <c r="F86" s="56">
        <v>3</v>
      </c>
      <c r="G86" s="56">
        <v>2</v>
      </c>
      <c r="H86" s="56">
        <v>509</v>
      </c>
      <c r="I86" s="56">
        <v>50900</v>
      </c>
    </row>
    <row r="87" spans="1:9" s="104" customFormat="1" ht="11.25">
      <c r="A87" s="107" t="s">
        <v>199</v>
      </c>
      <c r="B87" s="106" t="s">
        <v>200</v>
      </c>
      <c r="C87" s="56">
        <v>62</v>
      </c>
      <c r="D87" s="56">
        <v>186</v>
      </c>
      <c r="E87" s="56">
        <v>93</v>
      </c>
      <c r="F87" s="56">
        <v>27</v>
      </c>
      <c r="G87" s="56">
        <v>3</v>
      </c>
      <c r="H87" s="56">
        <v>19721</v>
      </c>
      <c r="I87" s="56">
        <v>106027</v>
      </c>
    </row>
    <row r="88" spans="1:9" s="104" customFormat="1" ht="11.25">
      <c r="A88" s="107" t="s">
        <v>240</v>
      </c>
      <c r="B88" s="106" t="s">
        <v>241</v>
      </c>
      <c r="C88" s="56">
        <v>1</v>
      </c>
      <c r="D88" s="29" t="s">
        <v>20</v>
      </c>
      <c r="E88" s="29" t="s">
        <v>20</v>
      </c>
      <c r="F88" s="29" t="s">
        <v>20</v>
      </c>
      <c r="G88" s="29" t="s">
        <v>20</v>
      </c>
      <c r="H88" s="29" t="s">
        <v>20</v>
      </c>
      <c r="I88" s="29" t="s">
        <v>20</v>
      </c>
    </row>
    <row r="89" spans="1:9" s="104" customFormat="1" ht="11.25">
      <c r="A89" s="107" t="s">
        <v>242</v>
      </c>
      <c r="B89" s="106" t="s">
        <v>243</v>
      </c>
      <c r="C89" s="81">
        <v>0</v>
      </c>
      <c r="D89" s="81">
        <v>0</v>
      </c>
      <c r="E89" s="81">
        <v>0</v>
      </c>
      <c r="F89" s="81">
        <v>0</v>
      </c>
      <c r="G89" s="81">
        <v>0</v>
      </c>
      <c r="H89" s="81">
        <v>0</v>
      </c>
      <c r="I89" s="81">
        <v>0</v>
      </c>
    </row>
    <row r="90" spans="1:9" s="104" customFormat="1" ht="11.25">
      <c r="A90" s="107" t="s">
        <v>201</v>
      </c>
      <c r="B90" s="106" t="s">
        <v>202</v>
      </c>
      <c r="C90" s="56">
        <v>68</v>
      </c>
      <c r="D90" s="56">
        <v>271</v>
      </c>
      <c r="E90" s="56">
        <v>145</v>
      </c>
      <c r="F90" s="56">
        <v>53</v>
      </c>
      <c r="G90" s="56">
        <v>4</v>
      </c>
      <c r="H90" s="56">
        <v>18372</v>
      </c>
      <c r="I90" s="56">
        <v>67793</v>
      </c>
    </row>
    <row r="91" spans="1:9" s="104" customFormat="1" ht="11.25" hidden="1">
      <c r="A91" s="107"/>
      <c r="B91" s="106"/>
      <c r="C91" s="56"/>
      <c r="D91" s="56"/>
      <c r="E91" s="56"/>
      <c r="F91" s="56"/>
      <c r="G91" s="56"/>
      <c r="H91" s="56"/>
      <c r="I91" s="56"/>
    </row>
    <row r="92" spans="1:9" s="104" customFormat="1" ht="22.5">
      <c r="A92" s="107" t="s">
        <v>244</v>
      </c>
      <c r="B92" s="106" t="s">
        <v>315</v>
      </c>
      <c r="C92" s="56">
        <v>9</v>
      </c>
      <c r="D92" s="56">
        <v>12</v>
      </c>
      <c r="E92" s="56">
        <v>1</v>
      </c>
      <c r="F92" s="56">
        <v>1</v>
      </c>
      <c r="G92" s="56">
        <v>1</v>
      </c>
      <c r="H92" s="56">
        <v>584</v>
      </c>
      <c r="I92" s="56">
        <v>48667</v>
      </c>
    </row>
    <row r="93" spans="1:9" s="104" customFormat="1" ht="11.25">
      <c r="A93" s="107" t="s">
        <v>245</v>
      </c>
      <c r="B93" s="106" t="s">
        <v>246</v>
      </c>
      <c r="C93" s="56">
        <v>2</v>
      </c>
      <c r="D93" s="29" t="s">
        <v>20</v>
      </c>
      <c r="E93" s="29" t="s">
        <v>20</v>
      </c>
      <c r="F93" s="29" t="s">
        <v>20</v>
      </c>
      <c r="G93" s="29" t="s">
        <v>20</v>
      </c>
      <c r="H93" s="29" t="s">
        <v>20</v>
      </c>
      <c r="I93" s="29" t="s">
        <v>20</v>
      </c>
    </row>
    <row r="94" spans="1:9" s="104" customFormat="1" ht="11.25">
      <c r="A94" s="107" t="s">
        <v>247</v>
      </c>
      <c r="B94" s="106" t="s">
        <v>248</v>
      </c>
      <c r="C94" s="56">
        <v>13</v>
      </c>
      <c r="D94" s="56">
        <v>84</v>
      </c>
      <c r="E94" s="56">
        <v>61</v>
      </c>
      <c r="F94" s="56">
        <v>10</v>
      </c>
      <c r="G94" s="56">
        <v>6</v>
      </c>
      <c r="H94" s="56">
        <v>13122</v>
      </c>
      <c r="I94" s="56">
        <v>156214</v>
      </c>
    </row>
    <row r="95" spans="1:9" s="104" customFormat="1" ht="11.25">
      <c r="A95" s="107" t="s">
        <v>249</v>
      </c>
      <c r="B95" s="106" t="s">
        <v>250</v>
      </c>
      <c r="C95" s="56">
        <v>3</v>
      </c>
      <c r="D95" s="56">
        <v>9</v>
      </c>
      <c r="E95" s="56">
        <v>3</v>
      </c>
      <c r="F95" s="56">
        <v>3</v>
      </c>
      <c r="G95" s="56">
        <v>3</v>
      </c>
      <c r="H95" s="56">
        <v>381</v>
      </c>
      <c r="I95" s="56">
        <v>42333</v>
      </c>
    </row>
    <row r="96" spans="1:9" s="104" customFormat="1" ht="11.25">
      <c r="A96" s="107" t="s">
        <v>203</v>
      </c>
      <c r="B96" s="106" t="s">
        <v>204</v>
      </c>
      <c r="C96" s="56">
        <v>29</v>
      </c>
      <c r="D96" s="56">
        <v>49</v>
      </c>
      <c r="E96" s="56">
        <v>14</v>
      </c>
      <c r="F96" s="56">
        <v>6</v>
      </c>
      <c r="G96" s="56">
        <v>2</v>
      </c>
      <c r="H96" s="56">
        <v>2778</v>
      </c>
      <c r="I96" s="56">
        <v>56694</v>
      </c>
    </row>
    <row r="97" spans="1:9" s="104" customFormat="1" ht="11.25">
      <c r="A97" s="107" t="s">
        <v>205</v>
      </c>
      <c r="B97" s="106" t="s">
        <v>206</v>
      </c>
      <c r="C97" s="56">
        <v>25</v>
      </c>
      <c r="D97" s="56">
        <v>75</v>
      </c>
      <c r="E97" s="56">
        <v>37</v>
      </c>
      <c r="F97" s="56">
        <v>12</v>
      </c>
      <c r="G97" s="56">
        <v>3</v>
      </c>
      <c r="H97" s="56">
        <v>4198</v>
      </c>
      <c r="I97" s="56">
        <v>55973</v>
      </c>
    </row>
    <row r="98" spans="1:9" s="104" customFormat="1" ht="11.25">
      <c r="A98" s="107" t="s">
        <v>207</v>
      </c>
      <c r="B98" s="106" t="s">
        <v>208</v>
      </c>
      <c r="C98" s="56">
        <v>60</v>
      </c>
      <c r="D98" s="56">
        <v>447</v>
      </c>
      <c r="E98" s="56">
        <v>266</v>
      </c>
      <c r="F98" s="56">
        <v>119</v>
      </c>
      <c r="G98" s="56">
        <v>7</v>
      </c>
      <c r="H98" s="29" t="s">
        <v>20</v>
      </c>
      <c r="I98" s="29" t="s">
        <v>20</v>
      </c>
    </row>
    <row r="99" spans="1:9" s="104" customFormat="1" ht="11.25">
      <c r="A99" s="107" t="s">
        <v>251</v>
      </c>
      <c r="B99" s="106" t="s">
        <v>252</v>
      </c>
      <c r="C99" s="56">
        <v>1</v>
      </c>
      <c r="D99" s="29" t="s">
        <v>20</v>
      </c>
      <c r="E99" s="29" t="s">
        <v>20</v>
      </c>
      <c r="F99" s="29" t="s">
        <v>20</v>
      </c>
      <c r="G99" s="29" t="s">
        <v>20</v>
      </c>
      <c r="H99" s="29" t="s">
        <v>20</v>
      </c>
      <c r="I99" s="29" t="s">
        <v>20</v>
      </c>
    </row>
    <row r="100" spans="1:9" s="104" customFormat="1" ht="11.25">
      <c r="A100" s="107" t="s">
        <v>209</v>
      </c>
      <c r="B100" s="106" t="s">
        <v>210</v>
      </c>
      <c r="C100" s="56">
        <v>109</v>
      </c>
      <c r="D100" s="56">
        <v>146</v>
      </c>
      <c r="E100" s="56">
        <v>24</v>
      </c>
      <c r="F100" s="56">
        <v>13</v>
      </c>
      <c r="G100" s="56">
        <v>1</v>
      </c>
      <c r="H100" s="56">
        <v>8963</v>
      </c>
      <c r="I100" s="56">
        <v>61390</v>
      </c>
    </row>
    <row r="101" spans="1:9" s="104" customFormat="1" ht="11.25">
      <c r="A101" s="107" t="s">
        <v>253</v>
      </c>
      <c r="B101" s="106" t="s">
        <v>254</v>
      </c>
      <c r="C101" s="56">
        <v>2</v>
      </c>
      <c r="D101" s="29" t="s">
        <v>20</v>
      </c>
      <c r="E101" s="29" t="s">
        <v>20</v>
      </c>
      <c r="F101" s="29" t="s">
        <v>20</v>
      </c>
      <c r="G101" s="29" t="s">
        <v>20</v>
      </c>
      <c r="H101" s="29" t="s">
        <v>20</v>
      </c>
      <c r="I101" s="29" t="s">
        <v>20</v>
      </c>
    </row>
    <row r="102" spans="1:9" s="104" customFormat="1" ht="11.25">
      <c r="A102" s="107" t="s">
        <v>256</v>
      </c>
      <c r="B102" s="106" t="s">
        <v>257</v>
      </c>
      <c r="C102" s="56">
        <v>11</v>
      </c>
      <c r="D102" s="56">
        <v>38</v>
      </c>
      <c r="E102" s="56">
        <v>22</v>
      </c>
      <c r="F102" s="56">
        <v>5</v>
      </c>
      <c r="G102" s="56">
        <v>3</v>
      </c>
      <c r="H102" s="56">
        <v>2908</v>
      </c>
      <c r="I102" s="56">
        <v>76526</v>
      </c>
    </row>
    <row r="103" spans="1:9" s="104" customFormat="1" ht="11.25">
      <c r="A103" s="107" t="s">
        <v>258</v>
      </c>
      <c r="B103" s="106" t="s">
        <v>259</v>
      </c>
      <c r="C103" s="81">
        <v>0</v>
      </c>
      <c r="D103" s="81">
        <v>0</v>
      </c>
      <c r="E103" s="81">
        <v>0</v>
      </c>
      <c r="F103" s="81">
        <v>0</v>
      </c>
      <c r="G103" s="81">
        <v>0</v>
      </c>
      <c r="H103" s="81">
        <v>0</v>
      </c>
      <c r="I103" s="81">
        <v>0</v>
      </c>
    </row>
    <row r="104" spans="1:9" s="104" customFormat="1" ht="11.25">
      <c r="A104" s="107" t="s">
        <v>260</v>
      </c>
      <c r="B104" s="106" t="s">
        <v>261</v>
      </c>
      <c r="C104" s="56">
        <v>11</v>
      </c>
      <c r="D104" s="56">
        <v>30</v>
      </c>
      <c r="E104" s="56">
        <v>12</v>
      </c>
      <c r="F104" s="56">
        <v>6</v>
      </c>
      <c r="G104" s="56">
        <v>3</v>
      </c>
      <c r="H104" s="56">
        <v>2242</v>
      </c>
      <c r="I104" s="56">
        <v>74733</v>
      </c>
    </row>
    <row r="105" spans="1:9" s="104" customFormat="1" ht="11.25">
      <c r="A105" s="107" t="s">
        <v>262</v>
      </c>
      <c r="B105" s="106" t="s">
        <v>263</v>
      </c>
      <c r="C105" s="81">
        <v>0</v>
      </c>
      <c r="D105" s="81">
        <v>0</v>
      </c>
      <c r="E105" s="81">
        <v>0</v>
      </c>
      <c r="F105" s="81">
        <v>0</v>
      </c>
      <c r="G105" s="81">
        <v>0</v>
      </c>
      <c r="H105" s="81">
        <v>0</v>
      </c>
      <c r="I105" s="81">
        <v>0</v>
      </c>
    </row>
    <row r="106" spans="1:9" s="104" customFormat="1" ht="11.25">
      <c r="A106" s="107" t="s">
        <v>264</v>
      </c>
      <c r="B106" s="106" t="s">
        <v>265</v>
      </c>
      <c r="C106" s="56">
        <v>2</v>
      </c>
      <c r="D106" s="29" t="s">
        <v>20</v>
      </c>
      <c r="E106" s="29" t="s">
        <v>20</v>
      </c>
      <c r="F106" s="29" t="s">
        <v>20</v>
      </c>
      <c r="G106" s="29" t="s">
        <v>20</v>
      </c>
      <c r="H106" s="29" t="s">
        <v>20</v>
      </c>
      <c r="I106" s="29" t="s">
        <v>20</v>
      </c>
    </row>
    <row r="107" spans="1:9" s="104" customFormat="1" ht="11.25">
      <c r="A107" s="107" t="s">
        <v>266</v>
      </c>
      <c r="B107" s="106" t="s">
        <v>267</v>
      </c>
      <c r="C107" s="56">
        <v>5</v>
      </c>
      <c r="D107" s="56">
        <v>21</v>
      </c>
      <c r="E107" s="56">
        <v>10</v>
      </c>
      <c r="F107" s="56">
        <v>6</v>
      </c>
      <c r="G107" s="56">
        <v>4</v>
      </c>
      <c r="H107" s="56">
        <v>2970</v>
      </c>
      <c r="I107" s="56">
        <v>141429</v>
      </c>
    </row>
    <row r="108" spans="1:9" s="104" customFormat="1" ht="11.25">
      <c r="A108" s="105" t="s">
        <v>268</v>
      </c>
      <c r="B108" s="106" t="s">
        <v>269</v>
      </c>
      <c r="C108" s="56">
        <v>2</v>
      </c>
      <c r="D108" s="29" t="s">
        <v>20</v>
      </c>
      <c r="E108" s="29" t="s">
        <v>20</v>
      </c>
      <c r="F108" s="29" t="s">
        <v>20</v>
      </c>
      <c r="G108" s="29" t="s">
        <v>20</v>
      </c>
      <c r="H108" s="29" t="s">
        <v>20</v>
      </c>
      <c r="I108" s="29" t="s">
        <v>20</v>
      </c>
    </row>
    <row r="109" spans="1:9" s="104" customFormat="1" ht="12.75" customHeight="1">
      <c r="A109" s="105" t="s">
        <v>270</v>
      </c>
      <c r="B109" s="106" t="s">
        <v>271</v>
      </c>
      <c r="C109" s="56">
        <v>9</v>
      </c>
      <c r="D109" s="56">
        <v>14</v>
      </c>
      <c r="E109" s="56">
        <v>4</v>
      </c>
      <c r="F109" s="56">
        <v>1</v>
      </c>
      <c r="G109" s="56">
        <v>2</v>
      </c>
      <c r="H109" s="56">
        <v>668</v>
      </c>
      <c r="I109" s="56">
        <v>47714</v>
      </c>
    </row>
    <row r="110" spans="1:9" s="104" customFormat="1" ht="12.75" customHeight="1">
      <c r="A110" s="105" t="s">
        <v>304</v>
      </c>
      <c r="B110" s="106" t="s">
        <v>305</v>
      </c>
      <c r="C110" s="56">
        <v>82</v>
      </c>
      <c r="D110" s="56">
        <v>554</v>
      </c>
      <c r="E110" s="56">
        <v>320</v>
      </c>
      <c r="F110" s="56">
        <v>149</v>
      </c>
      <c r="G110" s="56">
        <v>7</v>
      </c>
      <c r="H110" s="56">
        <v>56268</v>
      </c>
      <c r="I110" s="56">
        <v>101567</v>
      </c>
    </row>
    <row r="111" spans="1:9" ht="11.25" customHeight="1">
      <c r="A111" s="112" t="s">
        <v>308</v>
      </c>
      <c r="B111" s="113" t="s">
        <v>309</v>
      </c>
      <c r="C111" s="60">
        <v>392</v>
      </c>
      <c r="D111" s="61">
        <v>1163</v>
      </c>
      <c r="E111" s="61">
        <v>514</v>
      </c>
      <c r="F111" s="61">
        <v>242</v>
      </c>
      <c r="G111" s="61">
        <v>3</v>
      </c>
      <c r="H111" s="61">
        <v>59930</v>
      </c>
      <c r="I111" s="61">
        <v>51531</v>
      </c>
    </row>
    <row r="112" spans="1:9" ht="20.25" customHeight="1">
      <c r="A112" s="141"/>
      <c r="B112" s="114"/>
      <c r="C112" s="142"/>
      <c r="D112" s="142"/>
      <c r="E112" s="142"/>
      <c r="F112" s="142"/>
      <c r="G112" s="142"/>
      <c r="H112" s="142"/>
      <c r="I112" s="142"/>
    </row>
    <row r="113" spans="1:9" ht="11.25" customHeight="1">
      <c r="A113" s="107" t="s">
        <v>368</v>
      </c>
      <c r="B113" s="114"/>
      <c r="C113" s="56"/>
      <c r="D113" s="56"/>
      <c r="E113" s="56"/>
      <c r="F113" s="56"/>
      <c r="G113" s="56"/>
      <c r="H113" s="56"/>
      <c r="I113" s="56"/>
    </row>
    <row r="114" spans="1:9" ht="20.25" customHeight="1">
      <c r="A114" s="174" t="s">
        <v>378</v>
      </c>
      <c r="B114" s="174"/>
      <c r="C114" s="174"/>
      <c r="D114" s="174"/>
      <c r="E114" s="174"/>
      <c r="F114" s="174"/>
      <c r="G114" s="174"/>
      <c r="H114" s="174"/>
      <c r="I114" s="115"/>
    </row>
    <row r="115" spans="1:9">
      <c r="A115" s="157" t="s">
        <v>286</v>
      </c>
      <c r="B115" s="179"/>
      <c r="C115" s="179"/>
      <c r="D115" s="179"/>
      <c r="E115" s="179"/>
      <c r="F115" s="179"/>
      <c r="G115" s="179"/>
      <c r="H115" s="179"/>
      <c r="I115" s="116"/>
    </row>
    <row r="116" spans="1:9" ht="11.25" customHeight="1">
      <c r="A116" s="157" t="s">
        <v>285</v>
      </c>
      <c r="B116" s="179"/>
      <c r="C116" s="179"/>
      <c r="D116" s="179"/>
      <c r="E116" s="179"/>
      <c r="F116" s="179"/>
      <c r="G116" s="179"/>
      <c r="H116" s="179"/>
      <c r="I116" s="116"/>
    </row>
    <row r="117" spans="1:9" ht="12" customHeight="1">
      <c r="A117" s="157"/>
      <c r="B117" s="179"/>
      <c r="C117" s="179"/>
      <c r="D117" s="179"/>
      <c r="E117" s="179"/>
      <c r="F117" s="179"/>
      <c r="G117" s="179"/>
      <c r="H117" s="179"/>
      <c r="I117" s="116"/>
    </row>
    <row r="118" spans="1:9">
      <c r="A118" s="196"/>
      <c r="B118" s="197"/>
      <c r="C118" s="197"/>
      <c r="D118" s="197"/>
      <c r="E118" s="197"/>
      <c r="F118" s="197"/>
      <c r="G118" s="197"/>
      <c r="H118" s="197"/>
      <c r="I118" s="116"/>
    </row>
    <row r="119" spans="1:9">
      <c r="A119" s="57"/>
      <c r="B119" s="57"/>
    </row>
    <row r="120" spans="1:9">
      <c r="A120" s="117"/>
    </row>
    <row r="121" spans="1:9">
      <c r="A121" s="117"/>
    </row>
    <row r="122" spans="1:9">
      <c r="A122" s="117"/>
    </row>
    <row r="124" spans="1:9">
      <c r="A124" s="117"/>
    </row>
    <row r="125" spans="1:9">
      <c r="A125" s="117"/>
    </row>
    <row r="126" spans="1:9">
      <c r="A126" s="117"/>
    </row>
    <row r="127" spans="1:9">
      <c r="A127" s="117"/>
    </row>
  </sheetData>
  <mergeCells count="17">
    <mergeCell ref="A118:H118"/>
    <mergeCell ref="D3:G3"/>
    <mergeCell ref="H3:I3"/>
    <mergeCell ref="D4:D5"/>
    <mergeCell ref="E4:F4"/>
    <mergeCell ref="G4:G5"/>
    <mergeCell ref="H4:H5"/>
    <mergeCell ref="I4:I5"/>
    <mergeCell ref="A117:H117"/>
    <mergeCell ref="A114:H114"/>
    <mergeCell ref="A115:H115"/>
    <mergeCell ref="A116:H116"/>
    <mergeCell ref="A1:I1"/>
    <mergeCell ref="A3:A6"/>
    <mergeCell ref="B3:B6"/>
    <mergeCell ref="C3:C5"/>
    <mergeCell ref="C6:G6"/>
  </mergeCells>
  <conditionalFormatting sqref="A8:I111">
    <cfRule type="expression" dxfId="2" priority="1">
      <formula>MOD(ROW(),2)=0</formula>
    </cfRule>
  </conditionalFormatting>
  <pageMargins left="0.59055118110236227" right="0.59055118110236227" top="0.59055118110236227" bottom="0.59055118110236227" header="0" footer="0.39370078740157483"/>
  <pageSetup paperSize="9" scale="95" orientation="portrait" r:id="rId1"/>
  <headerFooter scaleWithDoc="0">
    <oddFooter>&amp;L&amp;8Statistikamt Nord&amp;C&amp;8&amp;P&amp;R&amp;"Arial"&amp;8Statistischer Bericht E V 2 - j 24 HH</oddFooter>
  </headerFooter>
  <rowBreaks count="3" manualBreakCount="3">
    <brk id="59" max="8" man="1"/>
    <brk id="91" max="8" man="1"/>
    <brk id="116"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BEB64-F388-4CF4-A6AE-3DDC99CD17EB}">
  <sheetPr codeName="Tabelle19"/>
  <dimension ref="A1:I83"/>
  <sheetViews>
    <sheetView view="pageLayout" zoomScaleNormal="100" zoomScaleSheetLayoutView="100" workbookViewId="0">
      <selection sqref="A1:I1"/>
    </sheetView>
  </sheetViews>
  <sheetFormatPr baseColWidth="10" defaultColWidth="11.42578125" defaultRowHeight="12"/>
  <cols>
    <col min="1" max="1" width="6.140625" style="119" customWidth="1"/>
    <col min="2" max="2" width="32.140625" style="118" customWidth="1"/>
    <col min="3" max="3" width="8.85546875" style="57" customWidth="1"/>
    <col min="4" max="4" width="6.5703125" style="57" customWidth="1"/>
    <col min="5" max="5" width="9.28515625" style="57" bestFit="1" customWidth="1"/>
    <col min="6" max="6" width="8.5703125" style="57" customWidth="1"/>
    <col min="7" max="7" width="7" style="57" customWidth="1"/>
    <col min="8" max="8" width="9.140625" style="57" customWidth="1"/>
    <col min="9" max="9" width="8.5703125" style="57" customWidth="1"/>
    <col min="10" max="16384" width="11.42578125" style="57"/>
  </cols>
  <sheetData>
    <row r="1" spans="1:9" s="120" customFormat="1" ht="25.5" customHeight="1">
      <c r="A1" s="158" t="s">
        <v>380</v>
      </c>
      <c r="B1" s="159"/>
      <c r="C1" s="159"/>
      <c r="D1" s="159"/>
      <c r="E1" s="159"/>
      <c r="F1" s="159"/>
      <c r="G1" s="159"/>
      <c r="H1" s="159"/>
      <c r="I1" s="159"/>
    </row>
    <row r="2" spans="1:9" s="120" customFormat="1" ht="12.75" customHeight="1">
      <c r="A2" s="96"/>
      <c r="B2" s="97"/>
      <c r="C2" s="97"/>
      <c r="D2" s="97"/>
      <c r="E2" s="97"/>
      <c r="F2" s="97"/>
      <c r="G2" s="97"/>
      <c r="H2" s="97"/>
      <c r="I2" s="97"/>
    </row>
    <row r="3" spans="1:9" s="120" customFormat="1" ht="16.899999999999999" customHeight="1">
      <c r="A3" s="160" t="s">
        <v>365</v>
      </c>
      <c r="B3" s="163" t="s">
        <v>108</v>
      </c>
      <c r="C3" s="163" t="s">
        <v>369</v>
      </c>
      <c r="D3" s="166" t="s">
        <v>341</v>
      </c>
      <c r="E3" s="167"/>
      <c r="F3" s="167"/>
      <c r="G3" s="168"/>
      <c r="H3" s="178" t="s">
        <v>358</v>
      </c>
      <c r="I3" s="169"/>
    </row>
    <row r="4" spans="1:9" s="120" customFormat="1" ht="16.899999999999999" customHeight="1">
      <c r="A4" s="161"/>
      <c r="B4" s="164"/>
      <c r="C4" s="164"/>
      <c r="D4" s="163" t="s">
        <v>367</v>
      </c>
      <c r="E4" s="169" t="s">
        <v>41</v>
      </c>
      <c r="F4" s="171"/>
      <c r="G4" s="163" t="s">
        <v>278</v>
      </c>
      <c r="H4" s="198" t="s">
        <v>109</v>
      </c>
      <c r="I4" s="172" t="s">
        <v>42</v>
      </c>
    </row>
    <row r="5" spans="1:9" s="120" customFormat="1" ht="61.5" customHeight="1">
      <c r="A5" s="161"/>
      <c r="B5" s="164"/>
      <c r="C5" s="165"/>
      <c r="D5" s="165"/>
      <c r="E5" s="48" t="s">
        <v>43</v>
      </c>
      <c r="F5" s="48" t="s">
        <v>320</v>
      </c>
      <c r="G5" s="165"/>
      <c r="H5" s="199"/>
      <c r="I5" s="173"/>
    </row>
    <row r="6" spans="1:9" s="120" customFormat="1" ht="13.9" customHeight="1">
      <c r="A6" s="162"/>
      <c r="B6" s="165"/>
      <c r="C6" s="169" t="s">
        <v>44</v>
      </c>
      <c r="D6" s="170"/>
      <c r="E6" s="170"/>
      <c r="F6" s="170"/>
      <c r="G6" s="171"/>
      <c r="H6" s="49" t="s">
        <v>47</v>
      </c>
      <c r="I6" s="50" t="s">
        <v>48</v>
      </c>
    </row>
    <row r="7" spans="1:9" s="120" customFormat="1" ht="13.9" customHeight="1">
      <c r="A7" s="98"/>
      <c r="B7" s="51"/>
      <c r="C7" s="52"/>
      <c r="D7" s="52"/>
      <c r="E7" s="52"/>
      <c r="F7" s="52"/>
      <c r="G7" s="52"/>
      <c r="H7" s="52"/>
      <c r="I7" s="52"/>
    </row>
    <row r="8" spans="1:9" s="54" customFormat="1" ht="23.25" customHeight="1">
      <c r="A8" s="99"/>
      <c r="B8" s="53" t="s">
        <v>46</v>
      </c>
      <c r="C8" s="29">
        <v>6352</v>
      </c>
      <c r="D8" s="29">
        <v>71573</v>
      </c>
      <c r="E8" s="29">
        <v>56918</v>
      </c>
      <c r="F8" s="29">
        <v>8080</v>
      </c>
      <c r="G8" s="29">
        <v>11</v>
      </c>
      <c r="H8" s="29">
        <v>12835528</v>
      </c>
      <c r="I8" s="29">
        <v>179335</v>
      </c>
    </row>
    <row r="9" spans="1:9" s="121" customFormat="1" ht="18" customHeight="1">
      <c r="A9" s="111"/>
      <c r="B9" s="102" t="s">
        <v>63</v>
      </c>
      <c r="C9" s="103">
        <v>757</v>
      </c>
      <c r="D9" s="103">
        <v>9375</v>
      </c>
      <c r="E9" s="103">
        <v>7950</v>
      </c>
      <c r="F9" s="103">
        <v>656</v>
      </c>
      <c r="G9" s="103">
        <v>12</v>
      </c>
      <c r="H9" s="103">
        <v>1693653</v>
      </c>
      <c r="I9" s="103">
        <v>180656</v>
      </c>
    </row>
    <row r="10" spans="1:9" ht="15" customHeight="1">
      <c r="A10" s="105" t="s">
        <v>110</v>
      </c>
      <c r="B10" s="106" t="s">
        <v>111</v>
      </c>
      <c r="C10" s="56">
        <v>429</v>
      </c>
      <c r="D10" s="56">
        <v>5190</v>
      </c>
      <c r="E10" s="56">
        <v>4406</v>
      </c>
      <c r="F10" s="56">
        <v>347</v>
      </c>
      <c r="G10" s="56">
        <v>12</v>
      </c>
      <c r="H10" s="56">
        <v>1000029</v>
      </c>
      <c r="I10" s="56">
        <v>192684</v>
      </c>
    </row>
    <row r="11" spans="1:9" ht="12" customHeight="1">
      <c r="A11" s="105" t="s">
        <v>112</v>
      </c>
      <c r="B11" s="106" t="s">
        <v>113</v>
      </c>
      <c r="C11" s="56">
        <v>71</v>
      </c>
      <c r="D11" s="56">
        <v>491</v>
      </c>
      <c r="E11" s="56">
        <v>367</v>
      </c>
      <c r="F11" s="56">
        <v>50</v>
      </c>
      <c r="G11" s="56">
        <v>7</v>
      </c>
      <c r="H11" s="56">
        <v>67604</v>
      </c>
      <c r="I11" s="56">
        <v>137686</v>
      </c>
    </row>
    <row r="12" spans="1:9" ht="12" customHeight="1">
      <c r="A12" s="105" t="s">
        <v>114</v>
      </c>
      <c r="B12" s="106" t="s">
        <v>115</v>
      </c>
      <c r="C12" s="56">
        <v>68</v>
      </c>
      <c r="D12" s="56">
        <v>549</v>
      </c>
      <c r="E12" s="56">
        <v>433</v>
      </c>
      <c r="F12" s="56">
        <v>47</v>
      </c>
      <c r="G12" s="56">
        <v>8</v>
      </c>
      <c r="H12" s="56">
        <v>101572</v>
      </c>
      <c r="I12" s="56">
        <v>185013</v>
      </c>
    </row>
    <row r="13" spans="1:9" ht="12" customHeight="1">
      <c r="A13" s="105" t="s">
        <v>116</v>
      </c>
      <c r="B13" s="106" t="s">
        <v>117</v>
      </c>
      <c r="C13" s="56">
        <v>83</v>
      </c>
      <c r="D13" s="56">
        <v>1847</v>
      </c>
      <c r="E13" s="56">
        <v>1659</v>
      </c>
      <c r="F13" s="56">
        <v>105</v>
      </c>
      <c r="G13" s="56">
        <v>22</v>
      </c>
      <c r="H13" s="56">
        <v>354479</v>
      </c>
      <c r="I13" s="56">
        <v>191921</v>
      </c>
    </row>
    <row r="14" spans="1:9" ht="12" customHeight="1">
      <c r="A14" s="105" t="s">
        <v>118</v>
      </c>
      <c r="B14" s="106" t="s">
        <v>288</v>
      </c>
      <c r="C14" s="56">
        <v>15</v>
      </c>
      <c r="D14" s="56">
        <v>136</v>
      </c>
      <c r="E14" s="56">
        <v>109</v>
      </c>
      <c r="F14" s="56">
        <v>12</v>
      </c>
      <c r="G14" s="56">
        <v>9</v>
      </c>
      <c r="H14" s="56">
        <v>19542</v>
      </c>
      <c r="I14" s="56">
        <v>143691</v>
      </c>
    </row>
    <row r="15" spans="1:9" ht="12" customHeight="1">
      <c r="A15" s="105" t="s">
        <v>119</v>
      </c>
      <c r="B15" s="106" t="s">
        <v>120</v>
      </c>
      <c r="C15" s="56">
        <v>1</v>
      </c>
      <c r="D15" s="29" t="s">
        <v>20</v>
      </c>
      <c r="E15" s="29" t="s">
        <v>20</v>
      </c>
      <c r="F15" s="29" t="s">
        <v>20</v>
      </c>
      <c r="G15" s="29" t="s">
        <v>20</v>
      </c>
      <c r="H15" s="29" t="s">
        <v>20</v>
      </c>
      <c r="I15" s="29" t="s">
        <v>20</v>
      </c>
    </row>
    <row r="16" spans="1:9" ht="12" customHeight="1">
      <c r="A16" s="105" t="s">
        <v>121</v>
      </c>
      <c r="B16" s="106" t="s">
        <v>122</v>
      </c>
      <c r="C16" s="56">
        <v>84</v>
      </c>
      <c r="D16" s="56">
        <v>1072</v>
      </c>
      <c r="E16" s="56">
        <v>901</v>
      </c>
      <c r="F16" s="56">
        <v>87</v>
      </c>
      <c r="G16" s="56">
        <v>13</v>
      </c>
      <c r="H16" s="56">
        <v>131349</v>
      </c>
      <c r="I16" s="56">
        <v>122527</v>
      </c>
    </row>
    <row r="17" spans="1:9" ht="12" customHeight="1">
      <c r="A17" s="105" t="s">
        <v>289</v>
      </c>
      <c r="B17" s="106" t="s">
        <v>310</v>
      </c>
      <c r="C17" s="56">
        <v>6</v>
      </c>
      <c r="D17" s="29" t="s">
        <v>20</v>
      </c>
      <c r="E17" s="29" t="s">
        <v>20</v>
      </c>
      <c r="F17" s="29" t="s">
        <v>20</v>
      </c>
      <c r="G17" s="29" t="s">
        <v>20</v>
      </c>
      <c r="H17" s="29" t="s">
        <v>20</v>
      </c>
      <c r="I17" s="29" t="s">
        <v>20</v>
      </c>
    </row>
    <row r="18" spans="1:9" s="121" customFormat="1" ht="18" customHeight="1">
      <c r="A18" s="111"/>
      <c r="B18" s="102" t="s">
        <v>64</v>
      </c>
      <c r="C18" s="103">
        <v>2978</v>
      </c>
      <c r="D18" s="103">
        <v>25181</v>
      </c>
      <c r="E18" s="103">
        <v>19636</v>
      </c>
      <c r="F18" s="103">
        <v>2509</v>
      </c>
      <c r="G18" s="103">
        <v>8</v>
      </c>
      <c r="H18" s="103">
        <v>3609034</v>
      </c>
      <c r="I18" s="103">
        <v>143324</v>
      </c>
    </row>
    <row r="19" spans="1:9" ht="12" customHeight="1">
      <c r="A19" s="105" t="s">
        <v>123</v>
      </c>
      <c r="B19" s="106" t="s">
        <v>124</v>
      </c>
      <c r="C19" s="56">
        <v>6</v>
      </c>
      <c r="D19" s="56">
        <v>25</v>
      </c>
      <c r="E19" s="56">
        <v>14</v>
      </c>
      <c r="F19" s="56">
        <v>5</v>
      </c>
      <c r="G19" s="56">
        <v>4</v>
      </c>
      <c r="H19" s="56">
        <v>3461</v>
      </c>
      <c r="I19" s="56">
        <v>138440</v>
      </c>
    </row>
    <row r="20" spans="1:9" ht="12" customHeight="1">
      <c r="A20" s="105" t="s">
        <v>125</v>
      </c>
      <c r="B20" s="106" t="s">
        <v>126</v>
      </c>
      <c r="C20" s="56">
        <v>9</v>
      </c>
      <c r="D20" s="29" t="s">
        <v>20</v>
      </c>
      <c r="E20" s="29" t="s">
        <v>20</v>
      </c>
      <c r="F20" s="29" t="s">
        <v>20</v>
      </c>
      <c r="G20" s="29" t="s">
        <v>20</v>
      </c>
      <c r="H20" s="29" t="s">
        <v>20</v>
      </c>
      <c r="I20" s="29" t="s">
        <v>20</v>
      </c>
    </row>
    <row r="21" spans="1:9" ht="12" customHeight="1">
      <c r="A21" s="105" t="s">
        <v>127</v>
      </c>
      <c r="B21" s="106" t="s">
        <v>128</v>
      </c>
      <c r="C21" s="56">
        <v>469</v>
      </c>
      <c r="D21" s="56">
        <v>3502</v>
      </c>
      <c r="E21" s="56">
        <v>2683</v>
      </c>
      <c r="F21" s="56">
        <v>342</v>
      </c>
      <c r="G21" s="56">
        <v>7</v>
      </c>
      <c r="H21" s="56">
        <v>396302</v>
      </c>
      <c r="I21" s="56">
        <v>113164</v>
      </c>
    </row>
    <row r="22" spans="1:9" ht="12" customHeight="1">
      <c r="A22" s="105" t="s">
        <v>129</v>
      </c>
      <c r="B22" s="106" t="s">
        <v>130</v>
      </c>
      <c r="C22" s="56">
        <v>28</v>
      </c>
      <c r="D22" s="56">
        <v>192</v>
      </c>
      <c r="E22" s="56">
        <v>138</v>
      </c>
      <c r="F22" s="56">
        <v>25</v>
      </c>
      <c r="G22" s="56">
        <v>7</v>
      </c>
      <c r="H22" s="56">
        <v>24175</v>
      </c>
      <c r="I22" s="56">
        <v>125911</v>
      </c>
    </row>
    <row r="23" spans="1:9" ht="12" customHeight="1">
      <c r="A23" s="105" t="s">
        <v>131</v>
      </c>
      <c r="B23" s="106" t="s">
        <v>132</v>
      </c>
      <c r="C23" s="56">
        <v>710</v>
      </c>
      <c r="D23" s="56">
        <v>7245</v>
      </c>
      <c r="E23" s="56">
        <v>5849</v>
      </c>
      <c r="F23" s="56">
        <v>673</v>
      </c>
      <c r="G23" s="56">
        <v>10</v>
      </c>
      <c r="H23" s="56">
        <v>1058830</v>
      </c>
      <c r="I23" s="56">
        <v>146146</v>
      </c>
    </row>
    <row r="24" spans="1:9" ht="12" customHeight="1">
      <c r="A24" s="105" t="s">
        <v>133</v>
      </c>
      <c r="B24" s="106" t="s">
        <v>134</v>
      </c>
      <c r="C24" s="56">
        <v>618</v>
      </c>
      <c r="D24" s="56">
        <v>9493</v>
      </c>
      <c r="E24" s="56">
        <v>8011</v>
      </c>
      <c r="F24" s="56">
        <v>851</v>
      </c>
      <c r="G24" s="56">
        <v>15</v>
      </c>
      <c r="H24" s="56">
        <v>1612113</v>
      </c>
      <c r="I24" s="56">
        <v>169821</v>
      </c>
    </row>
    <row r="25" spans="1:9" ht="12" customHeight="1">
      <c r="A25" s="105" t="s">
        <v>135</v>
      </c>
      <c r="B25" s="106" t="s">
        <v>136</v>
      </c>
      <c r="C25" s="56">
        <v>289</v>
      </c>
      <c r="D25" s="56">
        <v>1827</v>
      </c>
      <c r="E25" s="56">
        <v>1340</v>
      </c>
      <c r="F25" s="56">
        <v>186</v>
      </c>
      <c r="G25" s="56">
        <v>6</v>
      </c>
      <c r="H25" s="56">
        <v>187259</v>
      </c>
      <c r="I25" s="56">
        <v>102495</v>
      </c>
    </row>
    <row r="26" spans="1:9" ht="12" customHeight="1">
      <c r="A26" s="105" t="s">
        <v>137</v>
      </c>
      <c r="B26" s="106" t="s">
        <v>138</v>
      </c>
      <c r="C26" s="56">
        <v>55</v>
      </c>
      <c r="D26" s="56">
        <v>343</v>
      </c>
      <c r="E26" s="56">
        <v>233</v>
      </c>
      <c r="F26" s="56">
        <v>54</v>
      </c>
      <c r="G26" s="56">
        <v>6</v>
      </c>
      <c r="H26" s="56">
        <v>36447</v>
      </c>
      <c r="I26" s="56">
        <v>106259</v>
      </c>
    </row>
    <row r="27" spans="1:9" ht="12" customHeight="1">
      <c r="A27" s="105" t="s">
        <v>290</v>
      </c>
      <c r="B27" s="106" t="s">
        <v>139</v>
      </c>
      <c r="C27" s="56">
        <v>336</v>
      </c>
      <c r="D27" s="56">
        <v>1058</v>
      </c>
      <c r="E27" s="56">
        <v>568</v>
      </c>
      <c r="F27" s="56">
        <v>151</v>
      </c>
      <c r="G27" s="56">
        <v>3</v>
      </c>
      <c r="H27" s="56">
        <v>131620</v>
      </c>
      <c r="I27" s="56">
        <v>124405</v>
      </c>
    </row>
    <row r="28" spans="1:9" ht="12" customHeight="1">
      <c r="A28" s="105" t="s">
        <v>291</v>
      </c>
      <c r="B28" s="106" t="s">
        <v>140</v>
      </c>
      <c r="C28" s="56">
        <v>35</v>
      </c>
      <c r="D28" s="56">
        <v>194</v>
      </c>
      <c r="E28" s="56">
        <v>138</v>
      </c>
      <c r="F28" s="56">
        <v>21</v>
      </c>
      <c r="G28" s="56">
        <v>6</v>
      </c>
      <c r="H28" s="56">
        <v>25918</v>
      </c>
      <c r="I28" s="56">
        <v>133598</v>
      </c>
    </row>
    <row r="29" spans="1:9" ht="12" customHeight="1">
      <c r="A29" s="105" t="s">
        <v>292</v>
      </c>
      <c r="B29" s="106" t="s">
        <v>141</v>
      </c>
      <c r="C29" s="56">
        <v>72</v>
      </c>
      <c r="D29" s="56">
        <v>240</v>
      </c>
      <c r="E29" s="56">
        <v>141</v>
      </c>
      <c r="F29" s="56">
        <v>25</v>
      </c>
      <c r="G29" s="56">
        <v>3</v>
      </c>
      <c r="H29" s="29" t="s">
        <v>20</v>
      </c>
      <c r="I29" s="29" t="s">
        <v>20</v>
      </c>
    </row>
    <row r="30" spans="1:9" ht="12" customHeight="1">
      <c r="A30" s="105" t="s">
        <v>293</v>
      </c>
      <c r="B30" s="106" t="s">
        <v>142</v>
      </c>
      <c r="C30" s="56">
        <v>22</v>
      </c>
      <c r="D30" s="29" t="s">
        <v>20</v>
      </c>
      <c r="E30" s="29" t="s">
        <v>20</v>
      </c>
      <c r="F30" s="29" t="s">
        <v>20</v>
      </c>
      <c r="G30" s="29" t="s">
        <v>20</v>
      </c>
      <c r="H30" s="56">
        <v>14245</v>
      </c>
      <c r="I30" s="29" t="s">
        <v>20</v>
      </c>
    </row>
    <row r="31" spans="1:9" ht="12" customHeight="1">
      <c r="A31" s="105" t="s">
        <v>294</v>
      </c>
      <c r="B31" s="106" t="s">
        <v>143</v>
      </c>
      <c r="C31" s="56">
        <v>329</v>
      </c>
      <c r="D31" s="56">
        <v>890</v>
      </c>
      <c r="E31" s="56">
        <v>402</v>
      </c>
      <c r="F31" s="56">
        <v>154</v>
      </c>
      <c r="G31" s="56">
        <v>3</v>
      </c>
      <c r="H31" s="56">
        <v>87398</v>
      </c>
      <c r="I31" s="56">
        <v>98200</v>
      </c>
    </row>
    <row r="32" spans="1:9" s="121" customFormat="1" ht="24" customHeight="1">
      <c r="A32" s="111"/>
      <c r="B32" s="102" t="s">
        <v>65</v>
      </c>
      <c r="C32" s="103">
        <v>412</v>
      </c>
      <c r="D32" s="103">
        <v>7083</v>
      </c>
      <c r="E32" s="103">
        <v>6108</v>
      </c>
      <c r="F32" s="103">
        <v>546</v>
      </c>
      <c r="G32" s="103">
        <v>17</v>
      </c>
      <c r="H32" s="103">
        <v>1643054</v>
      </c>
      <c r="I32" s="103">
        <v>231971</v>
      </c>
    </row>
    <row r="33" spans="1:9" ht="12" customHeight="1">
      <c r="A33" s="105" t="s">
        <v>144</v>
      </c>
      <c r="B33" s="106" t="s">
        <v>211</v>
      </c>
      <c r="C33" s="56">
        <v>156</v>
      </c>
      <c r="D33" s="56">
        <v>1629</v>
      </c>
      <c r="E33" s="56">
        <v>1283</v>
      </c>
      <c r="F33" s="56">
        <v>181</v>
      </c>
      <c r="G33" s="56">
        <v>10</v>
      </c>
      <c r="H33" s="56">
        <v>285873</v>
      </c>
      <c r="I33" s="56">
        <v>175490</v>
      </c>
    </row>
    <row r="34" spans="1:9" ht="12" customHeight="1">
      <c r="A34" s="105" t="s">
        <v>145</v>
      </c>
      <c r="B34" s="106" t="s">
        <v>146</v>
      </c>
      <c r="C34" s="56">
        <v>0</v>
      </c>
      <c r="D34" s="56">
        <v>0</v>
      </c>
      <c r="E34" s="56">
        <v>0</v>
      </c>
      <c r="F34" s="56">
        <v>0</v>
      </c>
      <c r="G34" s="56">
        <v>0</v>
      </c>
      <c r="H34" s="56">
        <v>0</v>
      </c>
      <c r="I34" s="56">
        <v>0</v>
      </c>
    </row>
    <row r="35" spans="1:9" ht="12" customHeight="1">
      <c r="A35" s="105" t="s">
        <v>147</v>
      </c>
      <c r="B35" s="106" t="s">
        <v>148</v>
      </c>
      <c r="C35" s="56">
        <v>66</v>
      </c>
      <c r="D35" s="56">
        <v>949</v>
      </c>
      <c r="E35" s="56">
        <v>789</v>
      </c>
      <c r="F35" s="56">
        <v>90</v>
      </c>
      <c r="G35" s="56">
        <v>14</v>
      </c>
      <c r="H35" s="56">
        <v>148824</v>
      </c>
      <c r="I35" s="56">
        <v>156822</v>
      </c>
    </row>
    <row r="36" spans="1:9" ht="12" customHeight="1">
      <c r="A36" s="105" t="s">
        <v>149</v>
      </c>
      <c r="B36" s="106" t="s">
        <v>150</v>
      </c>
      <c r="C36" s="56">
        <v>58</v>
      </c>
      <c r="D36" s="56">
        <v>2097</v>
      </c>
      <c r="E36" s="56">
        <v>1942</v>
      </c>
      <c r="F36" s="56">
        <v>96</v>
      </c>
      <c r="G36" s="56">
        <v>36</v>
      </c>
      <c r="H36" s="56">
        <v>625747</v>
      </c>
      <c r="I36" s="56">
        <v>298401</v>
      </c>
    </row>
    <row r="37" spans="1:9" ht="12" customHeight="1">
      <c r="A37" s="105" t="s">
        <v>151</v>
      </c>
      <c r="B37" s="106" t="s">
        <v>152</v>
      </c>
      <c r="C37" s="56">
        <v>44</v>
      </c>
      <c r="D37" s="56">
        <v>1031</v>
      </c>
      <c r="E37" s="56">
        <v>920</v>
      </c>
      <c r="F37" s="56">
        <v>65</v>
      </c>
      <c r="G37" s="56">
        <v>23</v>
      </c>
      <c r="H37" s="110">
        <v>333831</v>
      </c>
      <c r="I37" s="110">
        <v>323793</v>
      </c>
    </row>
    <row r="38" spans="1:9" ht="12" customHeight="1">
      <c r="A38" s="105" t="s">
        <v>153</v>
      </c>
      <c r="B38" s="106" t="s">
        <v>311</v>
      </c>
      <c r="C38" s="56">
        <v>9</v>
      </c>
      <c r="D38" s="56">
        <v>204</v>
      </c>
      <c r="E38" s="56">
        <v>179</v>
      </c>
      <c r="F38" s="56">
        <v>15</v>
      </c>
      <c r="G38" s="56">
        <v>23</v>
      </c>
      <c r="H38" s="56">
        <v>77490</v>
      </c>
      <c r="I38" s="56">
        <v>379853</v>
      </c>
    </row>
    <row r="39" spans="1:9" ht="12" customHeight="1">
      <c r="A39" s="105" t="s">
        <v>154</v>
      </c>
      <c r="B39" s="106" t="s">
        <v>155</v>
      </c>
      <c r="C39" s="56">
        <v>1</v>
      </c>
      <c r="D39" s="29" t="s">
        <v>20</v>
      </c>
      <c r="E39" s="29" t="s">
        <v>20</v>
      </c>
      <c r="F39" s="29" t="s">
        <v>20</v>
      </c>
      <c r="G39" s="29" t="s">
        <v>20</v>
      </c>
      <c r="H39" s="29" t="s">
        <v>20</v>
      </c>
      <c r="I39" s="29" t="s">
        <v>20</v>
      </c>
    </row>
    <row r="40" spans="1:9" ht="12" customHeight="1">
      <c r="A40" s="105" t="s">
        <v>156</v>
      </c>
      <c r="B40" s="106" t="s">
        <v>157</v>
      </c>
      <c r="C40" s="56">
        <v>11</v>
      </c>
      <c r="D40" s="56">
        <v>121</v>
      </c>
      <c r="E40" s="56">
        <v>97</v>
      </c>
      <c r="F40" s="56">
        <v>13</v>
      </c>
      <c r="G40" s="56">
        <v>11</v>
      </c>
      <c r="H40" s="56">
        <v>16625</v>
      </c>
      <c r="I40" s="56">
        <v>137397</v>
      </c>
    </row>
    <row r="41" spans="1:9" ht="12" customHeight="1">
      <c r="A41" s="105" t="s">
        <v>158</v>
      </c>
      <c r="B41" s="106" t="s">
        <v>159</v>
      </c>
      <c r="C41" s="56">
        <v>2</v>
      </c>
      <c r="D41" s="29" t="s">
        <v>20</v>
      </c>
      <c r="E41" s="29" t="s">
        <v>20</v>
      </c>
      <c r="F41" s="29" t="s">
        <v>20</v>
      </c>
      <c r="G41" s="29" t="s">
        <v>20</v>
      </c>
      <c r="H41" s="29" t="s">
        <v>20</v>
      </c>
      <c r="I41" s="29" t="s">
        <v>20</v>
      </c>
    </row>
    <row r="42" spans="1:9" ht="12" customHeight="1">
      <c r="A42" s="105" t="s">
        <v>160</v>
      </c>
      <c r="B42" s="106" t="s">
        <v>161</v>
      </c>
      <c r="C42" s="56">
        <v>1</v>
      </c>
      <c r="D42" s="29" t="s">
        <v>20</v>
      </c>
      <c r="E42" s="29" t="s">
        <v>20</v>
      </c>
      <c r="F42" s="29" t="s">
        <v>20</v>
      </c>
      <c r="G42" s="29" t="s">
        <v>20</v>
      </c>
      <c r="H42" s="29" t="s">
        <v>20</v>
      </c>
      <c r="I42" s="29" t="s">
        <v>20</v>
      </c>
    </row>
    <row r="43" spans="1:9" ht="12" customHeight="1">
      <c r="A43" s="105" t="s">
        <v>295</v>
      </c>
      <c r="B43" s="106" t="s">
        <v>162</v>
      </c>
      <c r="C43" s="56">
        <v>26</v>
      </c>
      <c r="D43" s="56">
        <v>784</v>
      </c>
      <c r="E43" s="56">
        <v>729</v>
      </c>
      <c r="F43" s="56">
        <v>29</v>
      </c>
      <c r="G43" s="56">
        <v>30</v>
      </c>
      <c r="H43" s="56">
        <v>125520</v>
      </c>
      <c r="I43" s="56">
        <v>160102</v>
      </c>
    </row>
    <row r="44" spans="1:9" ht="12" customHeight="1">
      <c r="A44" s="105" t="s">
        <v>296</v>
      </c>
      <c r="B44" s="106" t="s">
        <v>224</v>
      </c>
      <c r="C44" s="56">
        <v>0</v>
      </c>
      <c r="D44" s="56">
        <v>0</v>
      </c>
      <c r="E44" s="56">
        <v>0</v>
      </c>
      <c r="F44" s="56">
        <v>0</v>
      </c>
      <c r="G44" s="56">
        <v>0</v>
      </c>
      <c r="H44" s="56">
        <v>0</v>
      </c>
      <c r="I44" s="56">
        <v>0</v>
      </c>
    </row>
    <row r="45" spans="1:9" ht="12" customHeight="1">
      <c r="A45" s="105" t="s">
        <v>297</v>
      </c>
      <c r="B45" s="106" t="s">
        <v>225</v>
      </c>
      <c r="C45" s="56">
        <v>4</v>
      </c>
      <c r="D45" s="56">
        <v>21</v>
      </c>
      <c r="E45" s="56">
        <v>13</v>
      </c>
      <c r="F45" s="56">
        <v>4</v>
      </c>
      <c r="G45" s="56">
        <v>5</v>
      </c>
      <c r="H45" s="56">
        <v>2936</v>
      </c>
      <c r="I45" s="56">
        <v>139810</v>
      </c>
    </row>
    <row r="46" spans="1:9" ht="12" customHeight="1">
      <c r="A46" s="105" t="s">
        <v>298</v>
      </c>
      <c r="B46" s="106" t="s">
        <v>170</v>
      </c>
      <c r="C46" s="56">
        <v>34</v>
      </c>
      <c r="D46" s="56">
        <v>191</v>
      </c>
      <c r="E46" s="56">
        <v>113</v>
      </c>
      <c r="F46" s="56">
        <v>44</v>
      </c>
      <c r="G46" s="56">
        <v>6</v>
      </c>
      <c r="H46" s="56">
        <v>20088</v>
      </c>
      <c r="I46" s="56">
        <v>105173</v>
      </c>
    </row>
    <row r="47" spans="1:9" s="121" customFormat="1" ht="18" customHeight="1">
      <c r="A47" s="111"/>
      <c r="B47" s="102" t="s">
        <v>66</v>
      </c>
      <c r="C47" s="103">
        <v>542</v>
      </c>
      <c r="D47" s="103">
        <v>11907</v>
      </c>
      <c r="E47" s="103">
        <v>10169</v>
      </c>
      <c r="F47" s="103">
        <v>1159</v>
      </c>
      <c r="G47" s="103">
        <v>22</v>
      </c>
      <c r="H47" s="103">
        <v>4033939</v>
      </c>
      <c r="I47" s="103">
        <v>338787</v>
      </c>
    </row>
    <row r="48" spans="1:9" ht="12" customHeight="1">
      <c r="A48" s="105" t="s">
        <v>171</v>
      </c>
      <c r="B48" s="106" t="s">
        <v>172</v>
      </c>
      <c r="C48" s="56">
        <v>42</v>
      </c>
      <c r="D48" s="29" t="s">
        <v>20</v>
      </c>
      <c r="E48" s="29" t="s">
        <v>20</v>
      </c>
      <c r="F48" s="29" t="s">
        <v>20</v>
      </c>
      <c r="G48" s="29" t="s">
        <v>20</v>
      </c>
      <c r="H48" s="29" t="s">
        <v>20</v>
      </c>
      <c r="I48" s="29" t="s">
        <v>20</v>
      </c>
    </row>
    <row r="49" spans="1:9" ht="12" customHeight="1">
      <c r="A49" s="105" t="s">
        <v>173</v>
      </c>
      <c r="B49" s="106" t="s">
        <v>174</v>
      </c>
      <c r="C49" s="56">
        <v>43</v>
      </c>
      <c r="D49" s="56">
        <v>1648</v>
      </c>
      <c r="E49" s="56">
        <v>1342</v>
      </c>
      <c r="F49" s="56">
        <v>262</v>
      </c>
      <c r="G49" s="56">
        <v>38</v>
      </c>
      <c r="H49" s="56">
        <v>235367</v>
      </c>
      <c r="I49" s="56">
        <v>142820</v>
      </c>
    </row>
    <row r="50" spans="1:9" ht="12" customHeight="1">
      <c r="A50" s="105" t="s">
        <v>175</v>
      </c>
      <c r="B50" s="106" t="s">
        <v>176</v>
      </c>
      <c r="C50" s="56">
        <v>454</v>
      </c>
      <c r="D50" s="56">
        <v>9846</v>
      </c>
      <c r="E50" s="56">
        <v>8521</v>
      </c>
      <c r="F50" s="56">
        <v>836</v>
      </c>
      <c r="G50" s="56">
        <v>22</v>
      </c>
      <c r="H50" s="56">
        <v>3744235</v>
      </c>
      <c r="I50" s="56">
        <v>380280</v>
      </c>
    </row>
    <row r="51" spans="1:9" ht="23.25" customHeight="1">
      <c r="A51" s="105" t="s">
        <v>177</v>
      </c>
      <c r="B51" s="106" t="s">
        <v>316</v>
      </c>
      <c r="C51" s="56">
        <v>3</v>
      </c>
      <c r="D51" s="29" t="s">
        <v>20</v>
      </c>
      <c r="E51" s="29" t="s">
        <v>20</v>
      </c>
      <c r="F51" s="29" t="s">
        <v>20</v>
      </c>
      <c r="G51" s="29" t="s">
        <v>20</v>
      </c>
      <c r="H51" s="29" t="s">
        <v>20</v>
      </c>
      <c r="I51" s="29" t="s">
        <v>20</v>
      </c>
    </row>
    <row r="52" spans="1:9" s="121" customFormat="1" ht="18" customHeight="1">
      <c r="A52" s="111"/>
      <c r="B52" s="102" t="s">
        <v>67</v>
      </c>
      <c r="C52" s="103">
        <v>138</v>
      </c>
      <c r="D52" s="103">
        <v>4742</v>
      </c>
      <c r="E52" s="103">
        <v>3047</v>
      </c>
      <c r="F52" s="103">
        <v>1547</v>
      </c>
      <c r="G52" s="103">
        <v>34</v>
      </c>
      <c r="H52" s="103">
        <v>565038</v>
      </c>
      <c r="I52" s="103">
        <v>119156</v>
      </c>
    </row>
    <row r="53" spans="1:9" ht="15" customHeight="1">
      <c r="A53" s="105" t="s">
        <v>178</v>
      </c>
      <c r="B53" s="106" t="s">
        <v>212</v>
      </c>
      <c r="C53" s="56">
        <v>50</v>
      </c>
      <c r="D53" s="56">
        <v>2729</v>
      </c>
      <c r="E53" s="56">
        <v>1730</v>
      </c>
      <c r="F53" s="56">
        <v>946</v>
      </c>
      <c r="G53" s="56">
        <v>55</v>
      </c>
      <c r="H53" s="56">
        <v>181150</v>
      </c>
      <c r="I53" s="56">
        <v>66380</v>
      </c>
    </row>
    <row r="54" spans="1:9" ht="12" customHeight="1">
      <c r="A54" s="105" t="s">
        <v>179</v>
      </c>
      <c r="B54" s="106" t="s">
        <v>180</v>
      </c>
      <c r="C54" s="56">
        <v>38</v>
      </c>
      <c r="D54" s="56">
        <v>997</v>
      </c>
      <c r="E54" s="56">
        <v>469</v>
      </c>
      <c r="F54" s="56">
        <v>487</v>
      </c>
      <c r="G54" s="56">
        <v>26</v>
      </c>
      <c r="H54" s="56">
        <v>39572</v>
      </c>
      <c r="I54" s="56">
        <v>39691</v>
      </c>
    </row>
    <row r="55" spans="1:9" ht="12" customHeight="1">
      <c r="A55" s="105" t="s">
        <v>181</v>
      </c>
      <c r="B55" s="106" t="s">
        <v>182</v>
      </c>
      <c r="C55" s="56">
        <v>50</v>
      </c>
      <c r="D55" s="56">
        <v>1016</v>
      </c>
      <c r="E55" s="56">
        <v>848</v>
      </c>
      <c r="F55" s="56">
        <v>114</v>
      </c>
      <c r="G55" s="56">
        <v>20</v>
      </c>
      <c r="H55" s="56">
        <v>344316</v>
      </c>
      <c r="I55" s="56">
        <v>338894</v>
      </c>
    </row>
    <row r="56" spans="1:9" s="121" customFormat="1" ht="18" customHeight="1">
      <c r="A56" s="111"/>
      <c r="B56" s="102" t="s">
        <v>68</v>
      </c>
      <c r="C56" s="103">
        <v>295</v>
      </c>
      <c r="D56" s="103">
        <v>7759</v>
      </c>
      <c r="E56" s="103">
        <v>6663</v>
      </c>
      <c r="F56" s="103">
        <v>773</v>
      </c>
      <c r="G56" s="103">
        <v>26</v>
      </c>
      <c r="H56" s="103">
        <v>975243</v>
      </c>
      <c r="I56" s="103">
        <v>125692</v>
      </c>
    </row>
    <row r="57" spans="1:9" ht="12" customHeight="1">
      <c r="A57" s="105" t="s">
        <v>183</v>
      </c>
      <c r="B57" s="106" t="s">
        <v>184</v>
      </c>
      <c r="C57" s="56">
        <v>107</v>
      </c>
      <c r="D57" s="56">
        <v>1574</v>
      </c>
      <c r="E57" s="56">
        <v>1262</v>
      </c>
      <c r="F57" s="56">
        <v>184</v>
      </c>
      <c r="G57" s="56">
        <v>15</v>
      </c>
      <c r="H57" s="56">
        <v>150236</v>
      </c>
      <c r="I57" s="56">
        <v>95449</v>
      </c>
    </row>
    <row r="58" spans="1:9" ht="12" customHeight="1">
      <c r="A58" s="105" t="s">
        <v>185</v>
      </c>
      <c r="B58" s="106" t="s">
        <v>299</v>
      </c>
      <c r="C58" s="56">
        <v>26</v>
      </c>
      <c r="D58" s="56">
        <v>2314</v>
      </c>
      <c r="E58" s="56">
        <v>2235</v>
      </c>
      <c r="F58" s="56">
        <v>50</v>
      </c>
      <c r="G58" s="56">
        <v>89</v>
      </c>
      <c r="H58" s="56">
        <v>400549</v>
      </c>
      <c r="I58" s="56">
        <v>173098</v>
      </c>
    </row>
    <row r="59" spans="1:9" ht="12" customHeight="1">
      <c r="A59" s="105" t="s">
        <v>186</v>
      </c>
      <c r="B59" s="106" t="s">
        <v>187</v>
      </c>
      <c r="C59" s="56">
        <v>25</v>
      </c>
      <c r="D59" s="56">
        <v>2163</v>
      </c>
      <c r="E59" s="56">
        <v>2040</v>
      </c>
      <c r="F59" s="56">
        <v>98</v>
      </c>
      <c r="G59" s="56">
        <v>87</v>
      </c>
      <c r="H59" s="56">
        <v>303947</v>
      </c>
      <c r="I59" s="56">
        <v>140521</v>
      </c>
    </row>
    <row r="60" spans="1:9" ht="12" customHeight="1">
      <c r="A60" s="105" t="s">
        <v>188</v>
      </c>
      <c r="B60" s="106" t="s">
        <v>189</v>
      </c>
      <c r="C60" s="56">
        <v>22</v>
      </c>
      <c r="D60" s="56">
        <v>191</v>
      </c>
      <c r="E60" s="56">
        <v>137</v>
      </c>
      <c r="F60" s="56">
        <v>32</v>
      </c>
      <c r="G60" s="56">
        <v>9</v>
      </c>
      <c r="H60" s="56">
        <v>14822</v>
      </c>
      <c r="I60" s="56">
        <v>77602</v>
      </c>
    </row>
    <row r="61" spans="1:9" ht="12" customHeight="1">
      <c r="A61" s="105" t="s">
        <v>190</v>
      </c>
      <c r="B61" s="106" t="s">
        <v>191</v>
      </c>
      <c r="C61" s="56">
        <v>115</v>
      </c>
      <c r="D61" s="56">
        <v>1517</v>
      </c>
      <c r="E61" s="56">
        <v>989</v>
      </c>
      <c r="F61" s="56">
        <v>409</v>
      </c>
      <c r="G61" s="56">
        <v>13</v>
      </c>
      <c r="H61" s="56">
        <v>105689</v>
      </c>
      <c r="I61" s="56">
        <v>69670</v>
      </c>
    </row>
    <row r="62" spans="1:9" s="121" customFormat="1" ht="24" customHeight="1">
      <c r="A62" s="111"/>
      <c r="B62" s="102" t="s">
        <v>69</v>
      </c>
      <c r="C62" s="103">
        <v>1230</v>
      </c>
      <c r="D62" s="103">
        <v>5526</v>
      </c>
      <c r="E62" s="103">
        <v>3345</v>
      </c>
      <c r="F62" s="103">
        <v>890</v>
      </c>
      <c r="G62" s="103">
        <v>4</v>
      </c>
      <c r="H62" s="103">
        <v>315567</v>
      </c>
      <c r="I62" s="103">
        <v>57106</v>
      </c>
    </row>
    <row r="63" spans="1:9">
      <c r="A63" s="105" t="s">
        <v>192</v>
      </c>
      <c r="B63" s="106" t="s">
        <v>215</v>
      </c>
      <c r="C63" s="56">
        <v>41</v>
      </c>
      <c r="D63" s="56">
        <v>194</v>
      </c>
      <c r="E63" s="56">
        <v>112</v>
      </c>
      <c r="F63" s="56">
        <v>36</v>
      </c>
      <c r="G63" s="56">
        <v>5</v>
      </c>
      <c r="H63" s="56">
        <v>23587</v>
      </c>
      <c r="I63" s="56">
        <v>121582</v>
      </c>
    </row>
    <row r="64" spans="1:9">
      <c r="A64" s="105" t="s">
        <v>193</v>
      </c>
      <c r="B64" s="106" t="s">
        <v>300</v>
      </c>
      <c r="C64" s="56">
        <v>59</v>
      </c>
      <c r="D64" s="56">
        <v>168</v>
      </c>
      <c r="E64" s="56">
        <v>70</v>
      </c>
      <c r="F64" s="56">
        <v>38</v>
      </c>
      <c r="G64" s="56">
        <v>3</v>
      </c>
      <c r="H64" s="56">
        <v>14478</v>
      </c>
      <c r="I64" s="56">
        <v>86179</v>
      </c>
    </row>
    <row r="65" spans="1:9">
      <c r="A65" s="105" t="s">
        <v>194</v>
      </c>
      <c r="B65" s="106" t="s">
        <v>301</v>
      </c>
      <c r="C65" s="56">
        <v>17</v>
      </c>
      <c r="D65" s="56">
        <v>124</v>
      </c>
      <c r="E65" s="56">
        <v>97</v>
      </c>
      <c r="F65" s="56">
        <v>10</v>
      </c>
      <c r="G65" s="56">
        <v>7</v>
      </c>
      <c r="H65" s="56">
        <v>16434</v>
      </c>
      <c r="I65" s="56">
        <v>132532</v>
      </c>
    </row>
    <row r="66" spans="1:9">
      <c r="A66" s="105" t="s">
        <v>195</v>
      </c>
      <c r="B66" s="106" t="s">
        <v>196</v>
      </c>
      <c r="C66" s="56">
        <v>1106</v>
      </c>
      <c r="D66" s="56">
        <v>5016</v>
      </c>
      <c r="E66" s="56">
        <v>3050</v>
      </c>
      <c r="F66" s="56">
        <v>805</v>
      </c>
      <c r="G66" s="56">
        <v>5</v>
      </c>
      <c r="H66" s="56">
        <v>259357</v>
      </c>
      <c r="I66" s="56">
        <v>51706</v>
      </c>
    </row>
    <row r="67" spans="1:9" ht="22.5">
      <c r="A67" s="105" t="s">
        <v>302</v>
      </c>
      <c r="B67" s="106" t="s">
        <v>314</v>
      </c>
      <c r="C67" s="56">
        <v>6</v>
      </c>
      <c r="D67" s="29" t="s">
        <v>20</v>
      </c>
      <c r="E67" s="29" t="s">
        <v>20</v>
      </c>
      <c r="F67" s="29" t="s">
        <v>20</v>
      </c>
      <c r="G67" s="29" t="s">
        <v>20</v>
      </c>
      <c r="H67" s="29" t="s">
        <v>20</v>
      </c>
      <c r="I67" s="29" t="s">
        <v>20</v>
      </c>
    </row>
    <row r="68" spans="1:9">
      <c r="A68" s="122" t="s">
        <v>303</v>
      </c>
      <c r="B68" s="113" t="s">
        <v>255</v>
      </c>
      <c r="C68" s="60">
        <v>1</v>
      </c>
      <c r="D68" s="138" t="s">
        <v>20</v>
      </c>
      <c r="E68" s="138" t="s">
        <v>20</v>
      </c>
      <c r="F68" s="138" t="s">
        <v>20</v>
      </c>
      <c r="G68" s="138" t="s">
        <v>20</v>
      </c>
      <c r="H68" s="138" t="s">
        <v>20</v>
      </c>
      <c r="I68" s="138" t="s">
        <v>20</v>
      </c>
    </row>
    <row r="69" spans="1:9">
      <c r="A69" s="123"/>
      <c r="B69" s="124"/>
      <c r="C69" s="116"/>
      <c r="D69" s="116"/>
      <c r="E69" s="116"/>
      <c r="F69" s="116"/>
      <c r="G69" s="116"/>
      <c r="H69" s="116"/>
      <c r="I69" s="116"/>
    </row>
    <row r="70" spans="1:9">
      <c r="A70" s="196" t="s">
        <v>370</v>
      </c>
      <c r="B70" s="197"/>
      <c r="C70" s="197"/>
      <c r="D70" s="197"/>
      <c r="E70" s="197"/>
      <c r="F70" s="197"/>
      <c r="G70" s="197"/>
      <c r="H70" s="197"/>
      <c r="I70" s="115"/>
    </row>
    <row r="71" spans="1:9" ht="20.25" customHeight="1">
      <c r="A71" s="174" t="s">
        <v>381</v>
      </c>
      <c r="B71" s="174"/>
      <c r="C71" s="174"/>
      <c r="D71" s="174"/>
      <c r="E71" s="174"/>
      <c r="F71" s="174"/>
      <c r="G71" s="174"/>
      <c r="H71" s="174"/>
      <c r="I71" s="125"/>
    </row>
    <row r="72" spans="1:9">
      <c r="A72" s="157" t="s">
        <v>286</v>
      </c>
      <c r="B72" s="179"/>
      <c r="C72" s="179"/>
      <c r="D72" s="179"/>
      <c r="E72" s="179"/>
      <c r="F72" s="179"/>
      <c r="G72" s="179"/>
      <c r="H72" s="179"/>
      <c r="I72" s="125"/>
    </row>
    <row r="73" spans="1:9">
      <c r="A73" s="157" t="s">
        <v>285</v>
      </c>
      <c r="B73" s="179"/>
      <c r="C73" s="179"/>
      <c r="D73" s="179"/>
      <c r="E73" s="179"/>
      <c r="F73" s="179"/>
      <c r="G73" s="179"/>
      <c r="H73" s="179"/>
      <c r="I73" s="125"/>
    </row>
    <row r="74" spans="1:9">
      <c r="A74" s="196"/>
      <c r="B74" s="197"/>
      <c r="C74" s="197"/>
      <c r="D74" s="197"/>
      <c r="E74" s="197"/>
      <c r="F74" s="197"/>
      <c r="G74" s="197"/>
      <c r="H74" s="197"/>
      <c r="I74" s="125"/>
    </row>
    <row r="75" spans="1:9">
      <c r="A75" s="117"/>
    </row>
    <row r="76" spans="1:9">
      <c r="A76" s="117"/>
    </row>
    <row r="77" spans="1:9">
      <c r="A77" s="117"/>
    </row>
    <row r="78" spans="1:9">
      <c r="A78" s="117"/>
    </row>
    <row r="79" spans="1:9">
      <c r="A79" s="117"/>
    </row>
    <row r="80" spans="1:9">
      <c r="A80" s="117"/>
    </row>
    <row r="81" spans="1:1">
      <c r="A81" s="117"/>
    </row>
    <row r="82" spans="1:1">
      <c r="A82" s="117"/>
    </row>
    <row r="83" spans="1:1">
      <c r="A83" s="117"/>
    </row>
  </sheetData>
  <mergeCells count="17">
    <mergeCell ref="H4:H5"/>
    <mergeCell ref="A1:I1"/>
    <mergeCell ref="A3:A6"/>
    <mergeCell ref="B3:B6"/>
    <mergeCell ref="C3:C5"/>
    <mergeCell ref="D3:G3"/>
    <mergeCell ref="H3:I3"/>
    <mergeCell ref="D4:D5"/>
    <mergeCell ref="E4:F4"/>
    <mergeCell ref="G4:G5"/>
    <mergeCell ref="I4:I5"/>
    <mergeCell ref="C6:G6"/>
    <mergeCell ref="A71:H71"/>
    <mergeCell ref="A70:H70"/>
    <mergeCell ref="A72:H72"/>
    <mergeCell ref="A73:H73"/>
    <mergeCell ref="A74:H74"/>
  </mergeCells>
  <conditionalFormatting sqref="A8:I68">
    <cfRule type="expression" dxfId="1" priority="1">
      <formula>MOD(ROW(),2)=0</formula>
    </cfRule>
  </conditionalFormatting>
  <pageMargins left="0.59055118110236227" right="0.59055118110236227" top="0.59055118110236227" bottom="0.59055118110236227" header="0" footer="0.39370078740157483"/>
  <pageSetup paperSize="9" scale="95" orientation="portrait" r:id="rId1"/>
  <headerFooter scaleWithDoc="0">
    <oddFooter>&amp;L&amp;8Statistikamt Nord&amp;C&amp;8&amp;P&amp;R&amp;"Arial"&amp;8Statistischer Bericht E V 2 - j 24 HH</oddFooter>
  </headerFooter>
  <rowBreaks count="1" manualBreakCount="1">
    <brk id="51"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20"/>
  <dimension ref="A1:I70"/>
  <sheetViews>
    <sheetView view="pageLayout" zoomScaleNormal="100" workbookViewId="0">
      <selection sqref="A1:I1"/>
    </sheetView>
  </sheetViews>
  <sheetFormatPr baseColWidth="10" defaultColWidth="11.42578125" defaultRowHeight="12"/>
  <cols>
    <col min="1" max="1" width="6.140625" style="119" customWidth="1"/>
    <col min="2" max="2" width="32.140625" style="118" customWidth="1"/>
    <col min="3" max="3" width="8.85546875" style="57" customWidth="1"/>
    <col min="4" max="4" width="7" style="57" customWidth="1"/>
    <col min="5" max="5" width="9.28515625" style="57" bestFit="1" customWidth="1"/>
    <col min="6" max="6" width="8.5703125" style="57" customWidth="1"/>
    <col min="7" max="7" width="7" style="57" customWidth="1"/>
    <col min="8" max="8" width="9.140625" style="57" customWidth="1"/>
    <col min="9" max="9" width="7.7109375" style="57" customWidth="1"/>
    <col min="10" max="16384" width="11.42578125" style="57"/>
  </cols>
  <sheetData>
    <row r="1" spans="1:9" s="47" customFormat="1" ht="25.5" customHeight="1">
      <c r="A1" s="158" t="s">
        <v>359</v>
      </c>
      <c r="B1" s="159"/>
      <c r="C1" s="159"/>
      <c r="D1" s="159"/>
      <c r="E1" s="159"/>
      <c r="F1" s="159"/>
      <c r="G1" s="159"/>
      <c r="H1" s="159"/>
      <c r="I1" s="159"/>
    </row>
    <row r="2" spans="1:9" s="47" customFormat="1" ht="12.75" customHeight="1">
      <c r="A2" s="96"/>
      <c r="B2" s="97"/>
      <c r="C2" s="97"/>
      <c r="D2" s="97"/>
      <c r="E2" s="97"/>
      <c r="F2" s="97"/>
      <c r="G2" s="97"/>
      <c r="H2" s="97"/>
      <c r="I2" s="97"/>
    </row>
    <row r="3" spans="1:9" s="47" customFormat="1" ht="16.899999999999999" customHeight="1">
      <c r="A3" s="175" t="s">
        <v>365</v>
      </c>
      <c r="B3" s="176" t="s">
        <v>108</v>
      </c>
      <c r="C3" s="176" t="s">
        <v>371</v>
      </c>
      <c r="D3" s="177" t="s">
        <v>341</v>
      </c>
      <c r="E3" s="177"/>
      <c r="F3" s="177"/>
      <c r="G3" s="177"/>
      <c r="H3" s="178" t="s">
        <v>358</v>
      </c>
      <c r="I3" s="169"/>
    </row>
    <row r="4" spans="1:9" s="47" customFormat="1" ht="16.899999999999999" customHeight="1">
      <c r="A4" s="175"/>
      <c r="B4" s="176"/>
      <c r="C4" s="176"/>
      <c r="D4" s="176" t="s">
        <v>367</v>
      </c>
      <c r="E4" s="178" t="s">
        <v>41</v>
      </c>
      <c r="F4" s="178"/>
      <c r="G4" s="176" t="s">
        <v>278</v>
      </c>
      <c r="H4" s="178" t="s">
        <v>109</v>
      </c>
      <c r="I4" s="180" t="s">
        <v>42</v>
      </c>
    </row>
    <row r="5" spans="1:9" s="47" customFormat="1" ht="61.5" customHeight="1">
      <c r="A5" s="175"/>
      <c r="B5" s="176"/>
      <c r="C5" s="176"/>
      <c r="D5" s="178"/>
      <c r="E5" s="48" t="s">
        <v>43</v>
      </c>
      <c r="F5" s="48" t="s">
        <v>320</v>
      </c>
      <c r="G5" s="178"/>
      <c r="H5" s="178"/>
      <c r="I5" s="180"/>
    </row>
    <row r="6" spans="1:9" s="47" customFormat="1" ht="16.899999999999999" customHeight="1">
      <c r="A6" s="175"/>
      <c r="B6" s="176"/>
      <c r="C6" s="178" t="s">
        <v>44</v>
      </c>
      <c r="D6" s="178"/>
      <c r="E6" s="178"/>
      <c r="F6" s="178"/>
      <c r="G6" s="178"/>
      <c r="H6" s="49" t="s">
        <v>47</v>
      </c>
      <c r="I6" s="50" t="s">
        <v>48</v>
      </c>
    </row>
    <row r="7" spans="1:9" s="47" customFormat="1" ht="8.1" customHeight="1">
      <c r="A7" s="98"/>
      <c r="B7" s="126"/>
      <c r="C7" s="127"/>
      <c r="D7" s="52"/>
      <c r="E7" s="52"/>
      <c r="F7" s="52"/>
      <c r="G7" s="52"/>
      <c r="H7" s="52"/>
      <c r="I7" s="52"/>
    </row>
    <row r="8" spans="1:9" s="54" customFormat="1" ht="22.5">
      <c r="A8" s="128"/>
      <c r="B8" s="129" t="s">
        <v>272</v>
      </c>
      <c r="C8" s="130">
        <v>2337</v>
      </c>
      <c r="D8" s="29">
        <v>42197</v>
      </c>
      <c r="E8" s="29">
        <v>23288</v>
      </c>
      <c r="F8" s="29">
        <v>16495</v>
      </c>
      <c r="G8" s="29">
        <v>18</v>
      </c>
      <c r="H8" s="29">
        <v>2053949</v>
      </c>
      <c r="I8" s="29">
        <v>48675</v>
      </c>
    </row>
    <row r="9" spans="1:9" s="121" customFormat="1" ht="17.25" customHeight="1">
      <c r="A9" s="108"/>
      <c r="B9" s="131" t="s">
        <v>63</v>
      </c>
      <c r="C9" s="132">
        <v>155</v>
      </c>
      <c r="D9" s="103">
        <v>613</v>
      </c>
      <c r="E9" s="103">
        <v>379</v>
      </c>
      <c r="F9" s="103">
        <v>79</v>
      </c>
      <c r="G9" s="103">
        <v>4</v>
      </c>
      <c r="H9" s="103">
        <v>80796</v>
      </c>
      <c r="I9" s="103">
        <v>131804</v>
      </c>
    </row>
    <row r="10" spans="1:9" ht="22.5" customHeight="1">
      <c r="A10" s="107" t="s">
        <v>287</v>
      </c>
      <c r="B10" s="133" t="s">
        <v>318</v>
      </c>
      <c r="C10" s="88">
        <v>155</v>
      </c>
      <c r="D10" s="56">
        <v>613</v>
      </c>
      <c r="E10" s="56">
        <v>379</v>
      </c>
      <c r="F10" s="56">
        <v>79</v>
      </c>
      <c r="G10" s="56">
        <v>4</v>
      </c>
      <c r="H10" s="56">
        <v>80796</v>
      </c>
      <c r="I10" s="56">
        <v>131804</v>
      </c>
    </row>
    <row r="11" spans="1:9" s="121" customFormat="1" ht="17.25" customHeight="1">
      <c r="A11" s="108"/>
      <c r="B11" s="131" t="s">
        <v>65</v>
      </c>
      <c r="C11" s="132">
        <v>1256</v>
      </c>
      <c r="D11" s="103">
        <v>37421</v>
      </c>
      <c r="E11" s="103">
        <v>20453</v>
      </c>
      <c r="F11" s="103">
        <v>15669</v>
      </c>
      <c r="G11" s="103">
        <v>30</v>
      </c>
      <c r="H11" s="103">
        <v>1259265</v>
      </c>
      <c r="I11" s="103">
        <v>33651</v>
      </c>
    </row>
    <row r="12" spans="1:9" ht="11.25" customHeight="1">
      <c r="A12" s="107" t="s">
        <v>217</v>
      </c>
      <c r="B12" s="134" t="s">
        <v>218</v>
      </c>
      <c r="C12" s="88">
        <v>7</v>
      </c>
      <c r="D12" s="56">
        <v>27</v>
      </c>
      <c r="E12" s="56">
        <v>16</v>
      </c>
      <c r="F12" s="56">
        <v>4</v>
      </c>
      <c r="G12" s="56">
        <v>4</v>
      </c>
      <c r="H12" s="56">
        <v>1568</v>
      </c>
      <c r="I12" s="56">
        <v>58074</v>
      </c>
    </row>
    <row r="13" spans="1:9" ht="11.25" customHeight="1">
      <c r="A13" s="107" t="s">
        <v>219</v>
      </c>
      <c r="B13" s="134" t="s">
        <v>220</v>
      </c>
      <c r="C13" s="88">
        <v>8</v>
      </c>
      <c r="D13" s="56">
        <v>136</v>
      </c>
      <c r="E13" s="56">
        <v>108</v>
      </c>
      <c r="F13" s="56">
        <v>20</v>
      </c>
      <c r="G13" s="56">
        <v>17</v>
      </c>
      <c r="H13" s="56">
        <v>21923</v>
      </c>
      <c r="I13" s="56">
        <v>161199</v>
      </c>
    </row>
    <row r="14" spans="1:9" ht="11.25" customHeight="1">
      <c r="A14" s="107" t="s">
        <v>221</v>
      </c>
      <c r="B14" s="134" t="s">
        <v>222</v>
      </c>
      <c r="C14" s="88">
        <v>1</v>
      </c>
      <c r="D14" s="29" t="s">
        <v>20</v>
      </c>
      <c r="E14" s="29" t="s">
        <v>20</v>
      </c>
      <c r="F14" s="29" t="s">
        <v>20</v>
      </c>
      <c r="G14" s="29" t="s">
        <v>20</v>
      </c>
      <c r="H14" s="29" t="s">
        <v>20</v>
      </c>
      <c r="I14" s="29" t="s">
        <v>20</v>
      </c>
    </row>
    <row r="15" spans="1:9" ht="11.25" customHeight="1">
      <c r="A15" s="107" t="s">
        <v>223</v>
      </c>
      <c r="B15" s="134" t="s">
        <v>312</v>
      </c>
      <c r="C15" s="88">
        <v>5</v>
      </c>
      <c r="D15" s="56">
        <v>51</v>
      </c>
      <c r="E15" s="56">
        <v>36</v>
      </c>
      <c r="F15" s="56">
        <v>10</v>
      </c>
      <c r="G15" s="56">
        <v>10</v>
      </c>
      <c r="H15" s="56">
        <v>6107</v>
      </c>
      <c r="I15" s="56">
        <v>119745</v>
      </c>
    </row>
    <row r="16" spans="1:9" ht="11.25" customHeight="1">
      <c r="A16" s="107" t="s">
        <v>163</v>
      </c>
      <c r="B16" s="134" t="s">
        <v>164</v>
      </c>
      <c r="C16" s="88">
        <v>5</v>
      </c>
      <c r="D16" s="56">
        <v>10</v>
      </c>
      <c r="E16" s="56">
        <v>4</v>
      </c>
      <c r="F16" s="56">
        <v>1</v>
      </c>
      <c r="G16" s="56">
        <v>2</v>
      </c>
      <c r="H16" s="56">
        <v>647</v>
      </c>
      <c r="I16" s="56">
        <v>64700</v>
      </c>
    </row>
    <row r="17" spans="1:9" ht="11.25" customHeight="1">
      <c r="A17" s="107" t="s">
        <v>165</v>
      </c>
      <c r="B17" s="134" t="s">
        <v>166</v>
      </c>
      <c r="C17" s="88">
        <v>1216</v>
      </c>
      <c r="D17" s="56">
        <v>37131</v>
      </c>
      <c r="E17" s="56">
        <v>20252</v>
      </c>
      <c r="F17" s="56">
        <v>15624</v>
      </c>
      <c r="G17" s="56">
        <v>31</v>
      </c>
      <c r="H17" s="56">
        <v>1224221</v>
      </c>
      <c r="I17" s="56">
        <v>32970</v>
      </c>
    </row>
    <row r="18" spans="1:9" ht="11.25" customHeight="1">
      <c r="A18" s="107" t="s">
        <v>226</v>
      </c>
      <c r="B18" s="134" t="s">
        <v>227</v>
      </c>
      <c r="C18" s="143">
        <v>0</v>
      </c>
      <c r="D18" s="81">
        <v>0</v>
      </c>
      <c r="E18" s="81">
        <v>0</v>
      </c>
      <c r="F18" s="81">
        <v>0</v>
      </c>
      <c r="G18" s="81">
        <v>0</v>
      </c>
      <c r="H18" s="81">
        <v>0</v>
      </c>
      <c r="I18" s="81">
        <v>0</v>
      </c>
    </row>
    <row r="19" spans="1:9" ht="11.25" customHeight="1">
      <c r="A19" s="107" t="s">
        <v>228</v>
      </c>
      <c r="B19" s="134" t="s">
        <v>229</v>
      </c>
      <c r="C19" s="143">
        <v>0</v>
      </c>
      <c r="D19" s="81">
        <v>0</v>
      </c>
      <c r="E19" s="81">
        <v>0</v>
      </c>
      <c r="F19" s="81">
        <v>0</v>
      </c>
      <c r="G19" s="81">
        <v>0</v>
      </c>
      <c r="H19" s="81">
        <v>0</v>
      </c>
      <c r="I19" s="81">
        <v>0</v>
      </c>
    </row>
    <row r="20" spans="1:9" ht="11.25" customHeight="1">
      <c r="A20" s="107" t="s">
        <v>230</v>
      </c>
      <c r="B20" s="134" t="s">
        <v>231</v>
      </c>
      <c r="C20" s="143">
        <v>0</v>
      </c>
      <c r="D20" s="81">
        <v>0</v>
      </c>
      <c r="E20" s="81">
        <v>0</v>
      </c>
      <c r="F20" s="81">
        <v>0</v>
      </c>
      <c r="G20" s="81">
        <v>0</v>
      </c>
      <c r="H20" s="81">
        <v>0</v>
      </c>
      <c r="I20" s="81">
        <v>0</v>
      </c>
    </row>
    <row r="21" spans="1:9" ht="11.25" customHeight="1">
      <c r="A21" s="107" t="s">
        <v>167</v>
      </c>
      <c r="B21" s="134" t="s">
        <v>168</v>
      </c>
      <c r="C21" s="88">
        <v>9</v>
      </c>
      <c r="D21" s="56">
        <v>41</v>
      </c>
      <c r="E21" s="56">
        <v>23</v>
      </c>
      <c r="F21" s="56">
        <v>8</v>
      </c>
      <c r="G21" s="56">
        <v>5</v>
      </c>
      <c r="H21" s="56">
        <v>2357</v>
      </c>
      <c r="I21" s="56">
        <v>57488</v>
      </c>
    </row>
    <row r="22" spans="1:9" ht="22.5">
      <c r="A22" s="107" t="s">
        <v>169</v>
      </c>
      <c r="B22" s="134" t="s">
        <v>307</v>
      </c>
      <c r="C22" s="88">
        <v>5</v>
      </c>
      <c r="D22" s="29" t="s">
        <v>20</v>
      </c>
      <c r="E22" s="29" t="s">
        <v>20</v>
      </c>
      <c r="F22" s="29" t="s">
        <v>20</v>
      </c>
      <c r="G22" s="29" t="s">
        <v>20</v>
      </c>
      <c r="H22" s="29" t="s">
        <v>20</v>
      </c>
      <c r="I22" s="29" t="s">
        <v>20</v>
      </c>
    </row>
    <row r="23" spans="1:9" s="121" customFormat="1" ht="17.25" customHeight="1">
      <c r="A23" s="108"/>
      <c r="B23" s="131" t="s">
        <v>67</v>
      </c>
      <c r="C23" s="132">
        <v>5</v>
      </c>
      <c r="D23" s="103">
        <v>139</v>
      </c>
      <c r="E23" s="103">
        <v>75</v>
      </c>
      <c r="F23" s="103">
        <v>59</v>
      </c>
      <c r="G23" s="103">
        <v>28</v>
      </c>
      <c r="H23" s="103">
        <v>11791</v>
      </c>
      <c r="I23" s="103">
        <v>84827</v>
      </c>
    </row>
    <row r="24" spans="1:9" ht="11.25" customHeight="1">
      <c r="A24" s="107" t="s">
        <v>232</v>
      </c>
      <c r="B24" s="134" t="s">
        <v>233</v>
      </c>
      <c r="C24" s="143">
        <v>0</v>
      </c>
      <c r="D24" s="81">
        <v>0</v>
      </c>
      <c r="E24" s="81">
        <v>0</v>
      </c>
      <c r="F24" s="81">
        <v>0</v>
      </c>
      <c r="G24" s="81">
        <v>0</v>
      </c>
      <c r="H24" s="81">
        <v>0</v>
      </c>
      <c r="I24" s="81">
        <v>0</v>
      </c>
    </row>
    <row r="25" spans="1:9" ht="11.25" customHeight="1">
      <c r="A25" s="107" t="s">
        <v>234</v>
      </c>
      <c r="B25" s="134" t="s">
        <v>235</v>
      </c>
      <c r="C25" s="88">
        <v>5</v>
      </c>
      <c r="D25" s="56">
        <v>139</v>
      </c>
      <c r="E25" s="56">
        <v>75</v>
      </c>
      <c r="F25" s="56">
        <v>59</v>
      </c>
      <c r="G25" s="56">
        <v>28</v>
      </c>
      <c r="H25" s="56">
        <v>11791</v>
      </c>
      <c r="I25" s="56">
        <v>84827</v>
      </c>
    </row>
    <row r="26" spans="1:9" ht="11.25" customHeight="1">
      <c r="A26" s="107" t="s">
        <v>236</v>
      </c>
      <c r="B26" s="134" t="s">
        <v>237</v>
      </c>
      <c r="C26" s="88">
        <v>0</v>
      </c>
      <c r="D26" s="56">
        <v>0</v>
      </c>
      <c r="E26" s="56">
        <v>0</v>
      </c>
      <c r="F26" s="56">
        <v>0</v>
      </c>
      <c r="G26" s="56">
        <v>0</v>
      </c>
      <c r="H26" s="56">
        <v>0</v>
      </c>
      <c r="I26" s="56">
        <v>0</v>
      </c>
    </row>
    <row r="27" spans="1:9" s="121" customFormat="1" ht="17.25" customHeight="1">
      <c r="A27" s="108"/>
      <c r="B27" s="131" t="s">
        <v>69</v>
      </c>
      <c r="C27" s="132">
        <v>921</v>
      </c>
      <c r="D27" s="103">
        <v>4024</v>
      </c>
      <c r="E27" s="103">
        <v>2381</v>
      </c>
      <c r="F27" s="103">
        <v>688</v>
      </c>
      <c r="G27" s="103">
        <v>4</v>
      </c>
      <c r="H27" s="103">
        <v>702097</v>
      </c>
      <c r="I27" s="103">
        <v>174477</v>
      </c>
    </row>
    <row r="28" spans="1:9" ht="11.25" customHeight="1">
      <c r="A28" s="107" t="s">
        <v>197</v>
      </c>
      <c r="B28" s="134" t="s">
        <v>198</v>
      </c>
      <c r="C28" s="88">
        <v>18</v>
      </c>
      <c r="D28" s="29" t="s">
        <v>20</v>
      </c>
      <c r="E28" s="29" t="s">
        <v>20</v>
      </c>
      <c r="F28" s="29" t="s">
        <v>20</v>
      </c>
      <c r="G28" s="29" t="s">
        <v>20</v>
      </c>
      <c r="H28" s="29" t="s">
        <v>20</v>
      </c>
      <c r="I28" s="29" t="s">
        <v>20</v>
      </c>
    </row>
    <row r="29" spans="1:9" ht="11.25" customHeight="1">
      <c r="A29" s="107" t="s">
        <v>238</v>
      </c>
      <c r="B29" s="134" t="s">
        <v>239</v>
      </c>
      <c r="C29" s="88">
        <v>5</v>
      </c>
      <c r="D29" s="56">
        <v>10</v>
      </c>
      <c r="E29" s="56">
        <v>2</v>
      </c>
      <c r="F29" s="56">
        <v>3</v>
      </c>
      <c r="G29" s="56">
        <v>2</v>
      </c>
      <c r="H29" s="56">
        <v>509</v>
      </c>
      <c r="I29" s="56">
        <v>50900</v>
      </c>
    </row>
    <row r="30" spans="1:9" ht="11.25" customHeight="1">
      <c r="A30" s="107" t="s">
        <v>199</v>
      </c>
      <c r="B30" s="134" t="s">
        <v>200</v>
      </c>
      <c r="C30" s="88">
        <v>62</v>
      </c>
      <c r="D30" s="56">
        <v>186</v>
      </c>
      <c r="E30" s="56">
        <v>93</v>
      </c>
      <c r="F30" s="56">
        <v>27</v>
      </c>
      <c r="G30" s="56">
        <v>3</v>
      </c>
      <c r="H30" s="56">
        <v>19721</v>
      </c>
      <c r="I30" s="56">
        <v>106027</v>
      </c>
    </row>
    <row r="31" spans="1:9" ht="11.25" customHeight="1">
      <c r="A31" s="107" t="s">
        <v>240</v>
      </c>
      <c r="B31" s="134" t="s">
        <v>241</v>
      </c>
      <c r="C31" s="88">
        <v>1</v>
      </c>
      <c r="D31" s="29" t="s">
        <v>20</v>
      </c>
      <c r="E31" s="29" t="s">
        <v>20</v>
      </c>
      <c r="F31" s="29" t="s">
        <v>20</v>
      </c>
      <c r="G31" s="29" t="s">
        <v>20</v>
      </c>
      <c r="H31" s="29" t="s">
        <v>20</v>
      </c>
      <c r="I31" s="29" t="s">
        <v>20</v>
      </c>
    </row>
    <row r="32" spans="1:9" ht="11.25" customHeight="1">
      <c r="A32" s="107" t="s">
        <v>242</v>
      </c>
      <c r="B32" s="134" t="s">
        <v>243</v>
      </c>
      <c r="C32" s="143">
        <v>0</v>
      </c>
      <c r="D32" s="81">
        <v>0</v>
      </c>
      <c r="E32" s="81">
        <v>0</v>
      </c>
      <c r="F32" s="81">
        <v>0</v>
      </c>
      <c r="G32" s="81">
        <v>0</v>
      </c>
      <c r="H32" s="81">
        <v>0</v>
      </c>
      <c r="I32" s="81">
        <v>0</v>
      </c>
    </row>
    <row r="33" spans="1:9" ht="11.25" customHeight="1">
      <c r="A33" s="107" t="s">
        <v>201</v>
      </c>
      <c r="B33" s="134" t="s">
        <v>202</v>
      </c>
      <c r="C33" s="88">
        <v>68</v>
      </c>
      <c r="D33" s="56">
        <v>271</v>
      </c>
      <c r="E33" s="56">
        <v>145</v>
      </c>
      <c r="F33" s="56">
        <v>53</v>
      </c>
      <c r="G33" s="56">
        <v>4</v>
      </c>
      <c r="H33" s="56">
        <v>18372</v>
      </c>
      <c r="I33" s="56">
        <v>67793</v>
      </c>
    </row>
    <row r="34" spans="1:9" ht="23.25" customHeight="1">
      <c r="A34" s="107" t="s">
        <v>244</v>
      </c>
      <c r="B34" s="134" t="s">
        <v>315</v>
      </c>
      <c r="C34" s="88">
        <v>9</v>
      </c>
      <c r="D34" s="56">
        <v>12</v>
      </c>
      <c r="E34" s="56">
        <v>1</v>
      </c>
      <c r="F34" s="56">
        <v>1</v>
      </c>
      <c r="G34" s="56">
        <v>1</v>
      </c>
      <c r="H34" s="56">
        <v>584</v>
      </c>
      <c r="I34" s="56">
        <v>48667</v>
      </c>
    </row>
    <row r="35" spans="1:9" ht="11.25" customHeight="1">
      <c r="A35" s="107" t="s">
        <v>245</v>
      </c>
      <c r="B35" s="134" t="s">
        <v>246</v>
      </c>
      <c r="C35" s="88">
        <v>2</v>
      </c>
      <c r="D35" s="29" t="s">
        <v>20</v>
      </c>
      <c r="E35" s="29" t="s">
        <v>20</v>
      </c>
      <c r="F35" s="29" t="s">
        <v>20</v>
      </c>
      <c r="G35" s="29" t="s">
        <v>20</v>
      </c>
      <c r="H35" s="29" t="s">
        <v>20</v>
      </c>
      <c r="I35" s="29" t="s">
        <v>20</v>
      </c>
    </row>
    <row r="36" spans="1:9" ht="11.25" customHeight="1">
      <c r="A36" s="107" t="s">
        <v>247</v>
      </c>
      <c r="B36" s="134" t="s">
        <v>248</v>
      </c>
      <c r="C36" s="88">
        <v>13</v>
      </c>
      <c r="D36" s="56">
        <v>84</v>
      </c>
      <c r="E36" s="56">
        <v>61</v>
      </c>
      <c r="F36" s="56">
        <v>10</v>
      </c>
      <c r="G36" s="56">
        <v>6</v>
      </c>
      <c r="H36" s="56">
        <v>13122</v>
      </c>
      <c r="I36" s="56">
        <v>156214</v>
      </c>
    </row>
    <row r="37" spans="1:9" ht="11.25" customHeight="1">
      <c r="A37" s="107" t="s">
        <v>249</v>
      </c>
      <c r="B37" s="134" t="s">
        <v>250</v>
      </c>
      <c r="C37" s="88">
        <v>3</v>
      </c>
      <c r="D37" s="56">
        <v>9</v>
      </c>
      <c r="E37" s="56">
        <v>3</v>
      </c>
      <c r="F37" s="56">
        <v>3</v>
      </c>
      <c r="G37" s="56">
        <v>3</v>
      </c>
      <c r="H37" s="56">
        <v>381</v>
      </c>
      <c r="I37" s="56">
        <v>42333</v>
      </c>
    </row>
    <row r="38" spans="1:9" ht="11.25" customHeight="1">
      <c r="A38" s="107" t="s">
        <v>203</v>
      </c>
      <c r="B38" s="134" t="s">
        <v>204</v>
      </c>
      <c r="C38" s="88">
        <v>29</v>
      </c>
      <c r="D38" s="56">
        <v>49</v>
      </c>
      <c r="E38" s="56">
        <v>14</v>
      </c>
      <c r="F38" s="56">
        <v>6</v>
      </c>
      <c r="G38" s="56">
        <v>2</v>
      </c>
      <c r="H38" s="56">
        <v>2778</v>
      </c>
      <c r="I38" s="56">
        <v>56694</v>
      </c>
    </row>
    <row r="39" spans="1:9" ht="11.25" customHeight="1">
      <c r="A39" s="107" t="s">
        <v>205</v>
      </c>
      <c r="B39" s="134" t="s">
        <v>206</v>
      </c>
      <c r="C39" s="88">
        <v>25</v>
      </c>
      <c r="D39" s="56">
        <v>75</v>
      </c>
      <c r="E39" s="56">
        <v>37</v>
      </c>
      <c r="F39" s="56">
        <v>12</v>
      </c>
      <c r="G39" s="56">
        <v>3</v>
      </c>
      <c r="H39" s="56">
        <v>4198</v>
      </c>
      <c r="I39" s="56">
        <v>55973</v>
      </c>
    </row>
    <row r="40" spans="1:9" ht="11.25" customHeight="1">
      <c r="A40" s="107" t="s">
        <v>207</v>
      </c>
      <c r="B40" s="134" t="s">
        <v>208</v>
      </c>
      <c r="C40" s="88">
        <v>60</v>
      </c>
      <c r="D40" s="56">
        <v>447</v>
      </c>
      <c r="E40" s="56">
        <v>266</v>
      </c>
      <c r="F40" s="56">
        <v>119</v>
      </c>
      <c r="G40" s="56">
        <v>7</v>
      </c>
      <c r="H40" s="29" t="s">
        <v>20</v>
      </c>
      <c r="I40" s="29" t="s">
        <v>20</v>
      </c>
    </row>
    <row r="41" spans="1:9" ht="11.25" customHeight="1">
      <c r="A41" s="107" t="s">
        <v>251</v>
      </c>
      <c r="B41" s="134" t="s">
        <v>252</v>
      </c>
      <c r="C41" s="88">
        <v>1</v>
      </c>
      <c r="D41" s="29" t="s">
        <v>20</v>
      </c>
      <c r="E41" s="29" t="s">
        <v>20</v>
      </c>
      <c r="F41" s="29" t="s">
        <v>20</v>
      </c>
      <c r="G41" s="29" t="s">
        <v>20</v>
      </c>
      <c r="H41" s="29" t="s">
        <v>20</v>
      </c>
      <c r="I41" s="29" t="s">
        <v>20</v>
      </c>
    </row>
    <row r="42" spans="1:9" ht="11.25" customHeight="1">
      <c r="A42" s="107" t="s">
        <v>209</v>
      </c>
      <c r="B42" s="134" t="s">
        <v>210</v>
      </c>
      <c r="C42" s="88">
        <v>109</v>
      </c>
      <c r="D42" s="56">
        <v>146</v>
      </c>
      <c r="E42" s="56">
        <v>24</v>
      </c>
      <c r="F42" s="56">
        <v>13</v>
      </c>
      <c r="G42" s="56">
        <v>1</v>
      </c>
      <c r="H42" s="56">
        <v>8963</v>
      </c>
      <c r="I42" s="56">
        <v>61390</v>
      </c>
    </row>
    <row r="43" spans="1:9" ht="11.25" customHeight="1">
      <c r="A43" s="107" t="s">
        <v>253</v>
      </c>
      <c r="B43" s="134" t="s">
        <v>254</v>
      </c>
      <c r="C43" s="88">
        <v>2</v>
      </c>
      <c r="D43" s="29" t="s">
        <v>20</v>
      </c>
      <c r="E43" s="29" t="s">
        <v>20</v>
      </c>
      <c r="F43" s="29" t="s">
        <v>20</v>
      </c>
      <c r="G43" s="29" t="s">
        <v>20</v>
      </c>
      <c r="H43" s="29" t="s">
        <v>20</v>
      </c>
      <c r="I43" s="29" t="s">
        <v>20</v>
      </c>
    </row>
    <row r="44" spans="1:9" ht="11.25" customHeight="1">
      <c r="A44" s="107" t="s">
        <v>256</v>
      </c>
      <c r="B44" s="134" t="s">
        <v>257</v>
      </c>
      <c r="C44" s="88">
        <v>11</v>
      </c>
      <c r="D44" s="56">
        <v>38</v>
      </c>
      <c r="E44" s="56">
        <v>22</v>
      </c>
      <c r="F44" s="56">
        <v>5</v>
      </c>
      <c r="G44" s="56">
        <v>3</v>
      </c>
      <c r="H44" s="56">
        <v>2908</v>
      </c>
      <c r="I44" s="56">
        <v>76526</v>
      </c>
    </row>
    <row r="45" spans="1:9" ht="11.25" customHeight="1">
      <c r="A45" s="107" t="s">
        <v>258</v>
      </c>
      <c r="B45" s="134" t="s">
        <v>259</v>
      </c>
      <c r="C45" s="143">
        <v>0</v>
      </c>
      <c r="D45" s="81">
        <v>0</v>
      </c>
      <c r="E45" s="81">
        <v>0</v>
      </c>
      <c r="F45" s="81">
        <v>0</v>
      </c>
      <c r="G45" s="81">
        <v>0</v>
      </c>
      <c r="H45" s="81">
        <v>0</v>
      </c>
      <c r="I45" s="81">
        <v>0</v>
      </c>
    </row>
    <row r="46" spans="1:9" ht="11.25" customHeight="1">
      <c r="A46" s="107" t="s">
        <v>260</v>
      </c>
      <c r="B46" s="134" t="s">
        <v>261</v>
      </c>
      <c r="C46" s="88">
        <v>11</v>
      </c>
      <c r="D46" s="56">
        <v>30</v>
      </c>
      <c r="E46" s="56">
        <v>12</v>
      </c>
      <c r="F46" s="56">
        <v>6</v>
      </c>
      <c r="G46" s="56">
        <v>3</v>
      </c>
      <c r="H46" s="56">
        <v>2242</v>
      </c>
      <c r="I46" s="56">
        <v>74733</v>
      </c>
    </row>
    <row r="47" spans="1:9" ht="11.25" customHeight="1">
      <c r="A47" s="107" t="s">
        <v>262</v>
      </c>
      <c r="B47" s="134" t="s">
        <v>263</v>
      </c>
      <c r="C47" s="143">
        <v>0</v>
      </c>
      <c r="D47" s="81">
        <v>0</v>
      </c>
      <c r="E47" s="81">
        <v>0</v>
      </c>
      <c r="F47" s="81">
        <v>0</v>
      </c>
      <c r="G47" s="81">
        <v>0</v>
      </c>
      <c r="H47" s="81">
        <v>0</v>
      </c>
      <c r="I47" s="81">
        <v>0</v>
      </c>
    </row>
    <row r="48" spans="1:9" ht="11.25" customHeight="1">
      <c r="A48" s="107" t="s">
        <v>264</v>
      </c>
      <c r="B48" s="134" t="s">
        <v>265</v>
      </c>
      <c r="C48" s="88">
        <v>2</v>
      </c>
      <c r="D48" s="29" t="s">
        <v>20</v>
      </c>
      <c r="E48" s="29" t="s">
        <v>20</v>
      </c>
      <c r="F48" s="29" t="s">
        <v>20</v>
      </c>
      <c r="G48" s="29" t="s">
        <v>20</v>
      </c>
      <c r="H48" s="29" t="s">
        <v>20</v>
      </c>
      <c r="I48" s="29" t="s">
        <v>20</v>
      </c>
    </row>
    <row r="49" spans="1:9" ht="11.25" customHeight="1">
      <c r="A49" s="107" t="s">
        <v>266</v>
      </c>
      <c r="B49" s="134" t="s">
        <v>267</v>
      </c>
      <c r="C49" s="88">
        <v>5</v>
      </c>
      <c r="D49" s="56">
        <v>21</v>
      </c>
      <c r="E49" s="56">
        <v>10</v>
      </c>
      <c r="F49" s="56">
        <v>6</v>
      </c>
      <c r="G49" s="56">
        <v>4</v>
      </c>
      <c r="H49" s="56">
        <v>2970</v>
      </c>
      <c r="I49" s="56">
        <v>141429</v>
      </c>
    </row>
    <row r="50" spans="1:9" ht="11.25" customHeight="1">
      <c r="A50" s="107" t="s">
        <v>268</v>
      </c>
      <c r="B50" s="134" t="s">
        <v>269</v>
      </c>
      <c r="C50" s="88">
        <v>2</v>
      </c>
      <c r="D50" s="29" t="s">
        <v>20</v>
      </c>
      <c r="E50" s="29" t="s">
        <v>20</v>
      </c>
      <c r="F50" s="29" t="s">
        <v>20</v>
      </c>
      <c r="G50" s="29" t="s">
        <v>20</v>
      </c>
      <c r="H50" s="29" t="s">
        <v>20</v>
      </c>
      <c r="I50" s="29" t="s">
        <v>20</v>
      </c>
    </row>
    <row r="51" spans="1:9" ht="11.25" customHeight="1">
      <c r="A51" s="107" t="s">
        <v>270</v>
      </c>
      <c r="B51" s="133" t="s">
        <v>271</v>
      </c>
      <c r="C51" s="88">
        <v>9</v>
      </c>
      <c r="D51" s="56">
        <v>14</v>
      </c>
      <c r="E51" s="56">
        <v>4</v>
      </c>
      <c r="F51" s="56">
        <v>1</v>
      </c>
      <c r="G51" s="56">
        <v>2</v>
      </c>
      <c r="H51" s="56">
        <v>668</v>
      </c>
      <c r="I51" s="56">
        <v>47714</v>
      </c>
    </row>
    <row r="52" spans="1:9" ht="11.25" customHeight="1">
      <c r="A52" s="107" t="s">
        <v>304</v>
      </c>
      <c r="B52" s="133" t="s">
        <v>305</v>
      </c>
      <c r="C52" s="88">
        <v>82</v>
      </c>
      <c r="D52" s="56">
        <v>554</v>
      </c>
      <c r="E52" s="56">
        <v>320</v>
      </c>
      <c r="F52" s="56">
        <v>149</v>
      </c>
      <c r="G52" s="56">
        <v>7</v>
      </c>
      <c r="H52" s="56">
        <v>56268</v>
      </c>
      <c r="I52" s="56">
        <v>101567</v>
      </c>
    </row>
    <row r="53" spans="1:9" ht="11.25" customHeight="1">
      <c r="A53" s="112" t="s">
        <v>308</v>
      </c>
      <c r="B53" s="135" t="s">
        <v>309</v>
      </c>
      <c r="C53" s="60">
        <v>392</v>
      </c>
      <c r="D53" s="61">
        <v>1163</v>
      </c>
      <c r="E53" s="61">
        <v>514</v>
      </c>
      <c r="F53" s="61">
        <v>242</v>
      </c>
      <c r="G53" s="61">
        <v>3</v>
      </c>
      <c r="H53" s="61">
        <v>59930</v>
      </c>
      <c r="I53" s="61">
        <v>51531</v>
      </c>
    </row>
    <row r="54" spans="1:9" ht="8.1" customHeight="1">
      <c r="A54" s="123"/>
      <c r="B54" s="124"/>
      <c r="C54" s="116"/>
      <c r="D54" s="116"/>
      <c r="E54" s="116"/>
      <c r="F54" s="116"/>
      <c r="G54" s="116"/>
      <c r="H54" s="116"/>
      <c r="I54" s="116"/>
    </row>
    <row r="55" spans="1:9" ht="11.25" customHeight="1">
      <c r="A55" s="196" t="s">
        <v>372</v>
      </c>
      <c r="B55" s="197"/>
      <c r="C55" s="197"/>
      <c r="D55" s="197"/>
      <c r="E55" s="197"/>
      <c r="F55" s="197"/>
      <c r="G55" s="197"/>
      <c r="H55" s="197"/>
      <c r="I55" s="115"/>
    </row>
    <row r="56" spans="1:9" ht="22.5" customHeight="1">
      <c r="A56" s="174" t="s">
        <v>378</v>
      </c>
      <c r="B56" s="174"/>
      <c r="C56" s="174"/>
      <c r="D56" s="174"/>
      <c r="E56" s="174"/>
      <c r="F56" s="174"/>
      <c r="G56" s="174"/>
      <c r="H56" s="174"/>
      <c r="I56" s="125"/>
    </row>
    <row r="57" spans="1:9" ht="11.25" customHeight="1">
      <c r="A57" s="157" t="s">
        <v>286</v>
      </c>
      <c r="B57" s="179"/>
      <c r="C57" s="179"/>
      <c r="D57" s="179"/>
      <c r="E57" s="179"/>
      <c r="F57" s="179"/>
      <c r="G57" s="179"/>
      <c r="H57" s="179"/>
      <c r="I57" s="125"/>
    </row>
    <row r="58" spans="1:9" ht="11.25" customHeight="1">
      <c r="A58" s="157" t="s">
        <v>285</v>
      </c>
      <c r="B58" s="179"/>
      <c r="C58" s="179"/>
      <c r="D58" s="179"/>
      <c r="E58" s="179"/>
      <c r="F58" s="179"/>
      <c r="G58" s="179"/>
      <c r="H58" s="179"/>
      <c r="I58" s="125"/>
    </row>
    <row r="59" spans="1:9" ht="11.25" customHeight="1">
      <c r="A59" s="136"/>
      <c r="B59" s="137"/>
      <c r="C59" s="137"/>
      <c r="D59" s="137"/>
      <c r="E59" s="137"/>
      <c r="F59" s="137"/>
      <c r="G59" s="137"/>
      <c r="H59" s="137"/>
      <c r="I59" s="125"/>
    </row>
    <row r="60" spans="1:9">
      <c r="A60" s="117"/>
    </row>
    <row r="61" spans="1:9">
      <c r="A61" s="117"/>
    </row>
    <row r="62" spans="1:9">
      <c r="A62" s="117"/>
    </row>
    <row r="63" spans="1:9">
      <c r="A63" s="117"/>
    </row>
    <row r="64" spans="1:9">
      <c r="A64" s="117"/>
    </row>
    <row r="65" spans="1:1" ht="12.75" customHeight="1">
      <c r="A65" s="117"/>
    </row>
    <row r="66" spans="1:1" ht="11.25" customHeight="1">
      <c r="A66" s="117"/>
    </row>
    <row r="67" spans="1:1" ht="20.25" customHeight="1">
      <c r="A67" s="117"/>
    </row>
    <row r="68" spans="1:1" ht="11.25" customHeight="1">
      <c r="A68" s="117"/>
    </row>
    <row r="69" spans="1:1" ht="11.25" customHeight="1"/>
    <row r="70" spans="1:1" ht="11.25" customHeight="1"/>
  </sheetData>
  <mergeCells count="16">
    <mergeCell ref="A55:H55"/>
    <mergeCell ref="A56:H56"/>
    <mergeCell ref="A57:H57"/>
    <mergeCell ref="A58:H58"/>
    <mergeCell ref="A1:I1"/>
    <mergeCell ref="A3:A6"/>
    <mergeCell ref="B3:B6"/>
    <mergeCell ref="C3:C5"/>
    <mergeCell ref="D3:G3"/>
    <mergeCell ref="H3:I3"/>
    <mergeCell ref="D4:D5"/>
    <mergeCell ref="E4:F4"/>
    <mergeCell ref="G4:G5"/>
    <mergeCell ref="H4:H5"/>
    <mergeCell ref="I4:I5"/>
    <mergeCell ref="C6:G6"/>
  </mergeCells>
  <conditionalFormatting sqref="A8:I53">
    <cfRule type="expression" dxfId="0" priority="1">
      <formula>MOD(ROW(),2)=0</formula>
    </cfRule>
  </conditionalFormatting>
  <pageMargins left="0.59055118110236227" right="0.59055118110236227" top="0.59055118110236227" bottom="0.59055118110236227" header="0" footer="0.39370078740157483"/>
  <pageSetup paperSize="9" scale="95" orientation="portrait" r:id="rId1"/>
  <headerFooter scaleWithDoc="0">
    <oddFooter>&amp;L&amp;8Statistikamt Nord&amp;C&amp;8&amp;P&amp;R&amp;"Arial"&amp;8Statistischer Bericht E V 2 - j 24 HH</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BA92A2B-DB8F-4C93-8D51-B77D887B548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18</vt:i4>
      </vt:variant>
      <vt:variant>
        <vt:lpstr>Benannte Bereiche</vt:lpstr>
      </vt:variant>
      <vt:variant>
        <vt:i4>15</vt:i4>
      </vt:variant>
    </vt:vector>
  </HeadingPairs>
  <TitlesOfParts>
    <vt:vector size="33" baseType="lpstr">
      <vt:lpstr>E_V_2_j24_HH</vt:lpstr>
      <vt:lpstr>Seite 2 - Impressum</vt:lpstr>
      <vt:lpstr>Inhaltsverz. (S.3) </vt:lpstr>
      <vt:lpstr>Erläuterungen (S.4-8)</vt:lpstr>
      <vt:lpstr>Tab.1,2,3 (S.9-10)</vt:lpstr>
      <vt:lpstr>Tab.4,5,6 (S.11-12)</vt:lpstr>
      <vt:lpstr>Tab.7 (S.13)</vt:lpstr>
      <vt:lpstr>Tab.8 (S.14)</vt:lpstr>
      <vt:lpstr>Tab.9 (S.15)</vt:lpstr>
      <vt:lpstr>Tab.10 (S.16-17)</vt:lpstr>
      <vt:lpstr>Tab.11 (S.18-19)</vt:lpstr>
      <vt:lpstr>Tab.12 (S.20)</vt:lpstr>
      <vt:lpstr>Tab.13 (S.21)</vt:lpstr>
      <vt:lpstr>Tab.14 (S.22)</vt:lpstr>
      <vt:lpstr>Tab.15 (S.23)</vt:lpstr>
      <vt:lpstr>Tab.16 (S.25-27)</vt:lpstr>
      <vt:lpstr>Tab.17 (S.28-29)</vt:lpstr>
      <vt:lpstr>Tab.18 (S.30)</vt:lpstr>
      <vt:lpstr>'Erläuterungen (S.4-8)'!_Ref298413659</vt:lpstr>
      <vt:lpstr>'Erläuterungen (S.4-8)'!Druckbereich</vt:lpstr>
      <vt:lpstr>'Tab.16 (S.25-27)'!Druckbereich</vt:lpstr>
      <vt:lpstr>'Tab.10 (S.16-17)'!Drucktitel</vt:lpstr>
      <vt:lpstr>'Tab.11 (S.18-19)'!Drucktitel</vt:lpstr>
      <vt:lpstr>'Tab.16 (S.25-27)'!Drucktitel</vt:lpstr>
      <vt:lpstr>'Tab.17 (S.28-29)'!Drucktitel</vt:lpstr>
      <vt:lpstr>'Tab.18 (S.30)'!Drucktitel</vt:lpstr>
      <vt:lpstr>'Erläuterungen (S.4-8)'!OLE_LINK1</vt:lpstr>
      <vt:lpstr>'Tab.10 (S.16-17)'!Print_Titles</vt:lpstr>
      <vt:lpstr>'Tab.11 (S.18-19)'!Print_Titles</vt:lpstr>
      <vt:lpstr>'Tab.12 (S.20)'!Print_Titles</vt:lpstr>
      <vt:lpstr>'Tab.16 (S.25-27)'!Print_Titles</vt:lpstr>
      <vt:lpstr>'Tab.17 (S.28-29)'!Print_Titles</vt:lpstr>
      <vt:lpstr>'Tab.18 (S.30)'!Print_Titles</vt:lpstr>
    </vt:vector>
  </TitlesOfParts>
  <Company>Sta Nord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 V 2 - j 24 HH</dc:title>
  <dc:subject>Handwerkszählung in Hamburg 2024</dc:subject>
  <dc:creator>Sta Nord</dc:creator>
  <cp:lastModifiedBy>Mickelat, Sandra</cp:lastModifiedBy>
  <cp:lastPrinted>2026-04-21T08:26:46Z</cp:lastPrinted>
  <dcterms:created xsi:type="dcterms:W3CDTF">2012-03-28T07:56:08Z</dcterms:created>
  <dcterms:modified xsi:type="dcterms:W3CDTF">2026-04-22T12:43:34Z</dcterms:modified>
  <cp:category/>
</cp:coreProperties>
</file>