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FD8E7074-2032-4080-AEE4-6A22F75ED38D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<sst xmlns="http://schemas.openxmlformats.org/spreadsheetml/2006/main" count="243" uniqueCount="183">
  <si>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</si>
  <si>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</si>
  <si>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</si>
  <si>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</si>
  <si>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</si>
  <si>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</si>
  <si>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</si>
  <si>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</si>
  <si>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</si>
  <si>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</si>
  <si>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</si>
  <si>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</si>
  <si>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</si>
  <si>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</si>
  <si>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</si>
  <si>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</si>
  <si>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</si>
  <si>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</si>
  <si>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</si>
  <si>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</si>
  <si>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</si>
  <si>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</si>
  <si>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</si>
  <si>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</si>
  <si>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</si>
  <si>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</si>
  <si>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</si>
  <si>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</si>
  <si>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</si>
  <si>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</si>
  <si>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</si>
  <si>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</si>
  <si>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</si>
  <si>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</si>
  <si>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</si>
  <si>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</si>
  <si>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</si>
  <si>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</si>
  <si>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</si>
  <si>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</si>
  <si>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</si>
  <si>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</si>
  <si>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</si>
  <si>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</si>
  <si>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</si>
  <si>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</si>
  <si>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</si>
  <si>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</si>
  <si>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</si>
  <si>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</si>
  <si>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</si>
  <si>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</si>
  <si>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</si>
  <si>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</si>
  <si>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</si>
  <si>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</si>
  <si>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</si>
  <si>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</si>
  <si>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</si>
  <si>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</si>
  <si>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</si>
  <si>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</si>
  <si>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</si>
  <si>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</si>
  <si>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</si>
  <si>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</si>
  <si>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</si>
  <si>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</si>
  <si>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</si>
  <si>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</si>
  <si>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</si>
  <si>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</si>
  <si>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</si>
  <si>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</si>
  <si>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</si>
  <si>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</si>
  <si>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</si>
  <si>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</si>
  <si>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</si>
  <si>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</si>
  <si>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</si>
  <si>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</si>
  <si>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</si>
  <si>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</si>
  <si>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</si>
  <si>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</si>
  <si>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</si>
  <si>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</si>
  <si>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</si>
  <si>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</si>
  <si>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</si>
  <si>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</si>
  <si>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</si>
  <si>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</si>
  <si>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</si>
  <si>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</si>
  <si>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</si>
  <si>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</si>
  <si>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</si>
  <si>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</si>
  <si>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</si>
  <si>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</si>
  <si>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</si>
  <si>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</si>
  <si>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</si>
  <si>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</si>
  <si>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</si>
  <si>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</si>
  <si>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</si>
  <si>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</si>
  <si>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</si>
  <si>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</si>
  <si>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</si>
  <si>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</si>
  <si>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</si>
  <si>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</si>
  <si>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</si>
  <si>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</si>
  <si>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</si>
  <si>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</si>
  <si>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</si>
  <si>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</si>
  <si>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</si>
  <si>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</si>
  <si>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</si>
  <si>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</si>
  <si>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</si>
  <si>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</si>
  <si>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</si>
  <si>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</si>
  <si>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</si>
  <si>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</si>
  <si>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</si>
  <si>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</si>
  <si>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</si>
  <si>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</si>
  <si>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</si>
  <si>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</si>
  <si>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</si>
  <si>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</si>
  <si>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</si>
  <si>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</si>
  <si>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</si>
  <si>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</si>
  <si>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</si>
  <si>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</si>
  <si>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</si>
  <si>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</si>
  <si>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</si>
  <si>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</si>
  <si>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</si>
  <si>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</si>
  <si>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</si>
  <si>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</si>
  <si>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</si>
  <si>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</si>
  <si>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</si>
  <si>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</si>
  <si>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</si>
  <si>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</si>
  <si>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</si>
  <si>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</si>
  <si>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</si>
  <si>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</si>
  <si>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</si>
  <si>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</si>
  <si>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</si>
  <si>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</si>
  <si>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</si>
  <si>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</si>
  <si>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</si>
  <si>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</si>
  <si>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</si>
  <si>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</si>
  <si>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</si>
  <si>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</si>
  <si>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9/25 HH</t>
  </si>
  <si>
    <t>September 2025</t>
  </si>
  <si>
    <t xml:space="preserve">© Statistisches Amt für Hamburg und Schleswig-Holstein, Hamburg 2025 
Auszugsweise Vervielfältigung und Verbreitung mit Quellenangabe gestattet.        </t>
  </si>
  <si>
    <t>Januar bis September 2025</t>
  </si>
  <si>
    <t xml:space="preserve">X  </t>
  </si>
  <si>
    <t>Herausgegeben am: 24. November 2025</t>
  </si>
  <si>
    <t>Januar bis 
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</si>
</sst>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F66CC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484324</c:v>
                </c:pt>
                <c:pt idx="1">
                  <c:v>537853</c:v>
                </c:pt>
                <c:pt idx="2">
                  <c:v>608241</c:v>
                </c:pt>
                <c:pt idx="3">
                  <c:v>657967</c:v>
                </c:pt>
                <c:pt idx="4">
                  <c:v>701943</c:v>
                </c:pt>
                <c:pt idx="5">
                  <c:v>694511</c:v>
                </c:pt>
                <c:pt idx="6">
                  <c:v>799139</c:v>
                </c:pt>
                <c:pt idx="7">
                  <c:v>752914</c:v>
                </c:pt>
                <c:pt idx="8">
                  <c:v>687268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967460</c:v>
                </c:pt>
                <c:pt idx="1">
                  <c:v>1063137</c:v>
                </c:pt>
                <c:pt idx="2">
                  <c:v>1270920</c:v>
                </c:pt>
                <c:pt idx="3">
                  <c:v>1457379</c:v>
                </c:pt>
                <c:pt idx="4">
                  <c:v>1498706</c:v>
                </c:pt>
                <c:pt idx="5">
                  <c:v>1456517</c:v>
                </c:pt>
                <c:pt idx="6">
                  <c:v>1627116</c:v>
                </c:pt>
                <c:pt idx="7">
                  <c:v>1596870</c:v>
                </c:pt>
                <c:pt idx="8">
                  <c:v>1433819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39.582304525907126</c:v>
                </c:pt>
                <c:pt idx="1">
                  <c:v>48.066684269254488</c:v>
                </c:pt>
                <c:pt idx="2">
                  <c:v>51.848107710515137</c:v>
                </c:pt>
                <c:pt idx="3">
                  <c:v>60.453093630224494</c:v>
                </c:pt>
                <c:pt idx="4">
                  <c:v>60.118929665105171</c:v>
                </c:pt>
                <c:pt idx="5">
                  <c:v>60.178993747903164</c:v>
                </c:pt>
                <c:pt idx="6">
                  <c:v>64.876231593628631</c:v>
                </c:pt>
                <c:pt idx="7">
                  <c:v>63.552208987181068</c:v>
                </c:pt>
                <c:pt idx="8">
                  <c:v>58.586162767511873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8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97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181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0"/>
      <c r="B26" s="110"/>
      <c r="C26" s="110"/>
      <c r="D26" s="110"/>
      <c r="E26" s="110"/>
      <c r="F26" s="11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0" customWidth="1"/>
    <col min="3" max="7" width="14.28515625" style="80" customWidth="1"/>
    <col min="8" max="16384" width="10.85546875" style="80"/>
  </cols>
  <sheetData>
    <row r="1" spans="1:7" s="71" customFormat="1" ht="15.75" x14ac:dyDescent="0.2">
      <c r="A1" s="112" t="s">
        <v>25</v>
      </c>
      <c r="B1" s="112"/>
      <c r="C1" s="112"/>
      <c r="D1" s="112"/>
      <c r="E1" s="112"/>
      <c r="F1" s="112"/>
      <c r="G1" s="112"/>
    </row>
    <row r="2" spans="1:7" s="71" customFormat="1" ht="15.75" x14ac:dyDescent="0.25">
      <c r="A2" s="72"/>
      <c r="B2" s="72"/>
      <c r="C2" s="72"/>
      <c r="D2" s="72"/>
      <c r="E2" s="72"/>
      <c r="F2" s="72"/>
      <c r="G2" s="72"/>
    </row>
    <row r="3" spans="1:7" s="71" customFormat="1" x14ac:dyDescent="0.2"/>
    <row r="4" spans="1:7" s="71" customFormat="1" ht="15.75" x14ac:dyDescent="0.25">
      <c r="A4" s="113" t="s">
        <v>26</v>
      </c>
      <c r="B4" s="114"/>
      <c r="C4" s="114"/>
      <c r="D4" s="114"/>
      <c r="E4" s="114"/>
      <c r="F4" s="114"/>
      <c r="G4" s="114"/>
    </row>
    <row r="5" spans="1:7" s="71" customFormat="1" x14ac:dyDescent="0.2">
      <c r="A5" s="115"/>
      <c r="B5" s="115"/>
      <c r="C5" s="115"/>
      <c r="D5" s="115"/>
      <c r="E5" s="115"/>
      <c r="F5" s="115"/>
      <c r="G5" s="115"/>
    </row>
    <row r="6" spans="1:7" s="71" customFormat="1" x14ac:dyDescent="0.2">
      <c r="A6" s="96" t="s">
        <v>175</v>
      </c>
      <c r="B6" s="74"/>
      <c r="C6" s="74"/>
      <c r="D6" s="74"/>
      <c r="E6" s="74"/>
      <c r="F6" s="74"/>
      <c r="G6" s="74"/>
    </row>
    <row r="7" spans="1:7" s="71" customFormat="1" ht="5.85" customHeight="1" x14ac:dyDescent="0.2">
      <c r="A7" s="73"/>
      <c r="B7" s="74"/>
      <c r="C7" s="74"/>
      <c r="D7" s="74"/>
      <c r="E7" s="74"/>
      <c r="F7" s="74"/>
      <c r="G7" s="74"/>
    </row>
    <row r="8" spans="1:7" s="71" customFormat="1" x14ac:dyDescent="0.2">
      <c r="A8" s="116" t="s">
        <v>27</v>
      </c>
      <c r="B8" s="117"/>
      <c r="C8" s="117"/>
      <c r="D8" s="117"/>
      <c r="E8" s="117"/>
      <c r="F8" s="117"/>
      <c r="G8" s="117"/>
    </row>
    <row r="9" spans="1:7" s="71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1" customFormat="1" ht="5.85" customHeight="1" x14ac:dyDescent="0.2">
      <c r="A10" s="74"/>
      <c r="B10" s="74"/>
      <c r="C10" s="74"/>
      <c r="D10" s="74"/>
      <c r="E10" s="74"/>
      <c r="F10" s="74"/>
      <c r="G10" s="74"/>
    </row>
    <row r="11" spans="1:7" s="71" customFormat="1" x14ac:dyDescent="0.2">
      <c r="A11" s="111" t="s">
        <v>29</v>
      </c>
      <c r="B11" s="111"/>
      <c r="C11" s="111"/>
      <c r="D11" s="111"/>
      <c r="E11" s="111"/>
      <c r="F11" s="111"/>
      <c r="G11" s="111"/>
    </row>
    <row r="12" spans="1:7" s="71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1" customFormat="1" x14ac:dyDescent="0.2">
      <c r="A13" s="74"/>
      <c r="B13" s="74"/>
      <c r="C13" s="74"/>
      <c r="D13" s="74"/>
      <c r="E13" s="74"/>
      <c r="F13" s="74"/>
      <c r="G13" s="74"/>
    </row>
    <row r="14" spans="1:7" s="71" customFormat="1" x14ac:dyDescent="0.2">
      <c r="A14" s="74"/>
      <c r="B14" s="74"/>
      <c r="C14" s="74"/>
      <c r="D14" s="74"/>
      <c r="E14" s="74"/>
      <c r="F14" s="74"/>
      <c r="G14" s="74"/>
    </row>
    <row r="15" spans="1:7" s="71" customFormat="1" ht="12.75" customHeight="1" x14ac:dyDescent="0.2">
      <c r="A15" s="116" t="s">
        <v>31</v>
      </c>
      <c r="B15" s="117"/>
      <c r="C15" s="117"/>
      <c r="D15" s="75"/>
      <c r="E15" s="75"/>
      <c r="F15" s="75"/>
      <c r="G15" s="75"/>
    </row>
    <row r="16" spans="1:7" s="71" customFormat="1" ht="5.85" customHeight="1" x14ac:dyDescent="0.2">
      <c r="A16" s="75"/>
      <c r="B16" s="76"/>
      <c r="C16" s="76"/>
      <c r="D16" s="75"/>
      <c r="E16" s="75"/>
      <c r="F16" s="75"/>
      <c r="G16" s="75"/>
    </row>
    <row r="17" spans="1:7" s="71" customFormat="1" ht="12.75" customHeight="1" x14ac:dyDescent="0.2">
      <c r="A17" s="118" t="s">
        <v>161</v>
      </c>
      <c r="B17" s="117"/>
      <c r="C17" s="117"/>
      <c r="D17" s="76"/>
      <c r="E17" s="76"/>
      <c r="F17" s="76"/>
      <c r="G17" s="76"/>
    </row>
    <row r="18" spans="1:7" s="71" customFormat="1" ht="12.75" customHeight="1" x14ac:dyDescent="0.2">
      <c r="A18" s="76" t="s">
        <v>120</v>
      </c>
      <c r="B18" s="117" t="s">
        <v>135</v>
      </c>
      <c r="C18" s="117"/>
      <c r="D18" s="76"/>
      <c r="E18" s="76"/>
      <c r="F18" s="76"/>
      <c r="G18" s="76"/>
    </row>
    <row r="19" spans="1:7" s="71" customFormat="1" ht="12.75" customHeight="1" x14ac:dyDescent="0.2">
      <c r="A19" s="76" t="s">
        <v>121</v>
      </c>
      <c r="B19" s="119" t="s">
        <v>139</v>
      </c>
      <c r="C19" s="120"/>
      <c r="D19" s="120"/>
      <c r="E19" s="76"/>
      <c r="F19" s="76"/>
      <c r="G19" s="76"/>
    </row>
    <row r="20" spans="1:7" s="71" customFormat="1" x14ac:dyDescent="0.2">
      <c r="A20" s="76"/>
      <c r="B20" s="76"/>
      <c r="C20" s="76"/>
      <c r="D20" s="76"/>
      <c r="E20" s="76"/>
      <c r="F20" s="76"/>
      <c r="G20" s="76"/>
    </row>
    <row r="21" spans="1:7" s="71" customFormat="1" ht="12.75" customHeight="1" x14ac:dyDescent="0.2">
      <c r="A21" s="116" t="s">
        <v>127</v>
      </c>
      <c r="B21" s="117"/>
      <c r="C21" s="75"/>
      <c r="D21" s="75"/>
      <c r="E21" s="75"/>
      <c r="F21" s="75"/>
      <c r="G21" s="75"/>
    </row>
    <row r="22" spans="1:7" s="71" customFormat="1" ht="5.85" customHeight="1" x14ac:dyDescent="0.2">
      <c r="A22" s="75"/>
      <c r="B22" s="76"/>
      <c r="C22" s="75"/>
      <c r="D22" s="75"/>
      <c r="E22" s="75"/>
      <c r="F22" s="75"/>
      <c r="G22" s="75"/>
    </row>
    <row r="23" spans="1:7" s="71" customFormat="1" ht="12.75" customHeight="1" x14ac:dyDescent="0.2">
      <c r="A23" s="76" t="s">
        <v>79</v>
      </c>
      <c r="B23" s="119" t="s">
        <v>140</v>
      </c>
      <c r="C23" s="118"/>
      <c r="D23" s="76"/>
      <c r="E23" s="76"/>
      <c r="F23" s="76"/>
      <c r="G23" s="76"/>
    </row>
    <row r="24" spans="1:7" s="71" customFormat="1" ht="12.75" customHeight="1" x14ac:dyDescent="0.2">
      <c r="A24" s="76" t="s">
        <v>80</v>
      </c>
      <c r="B24" s="117" t="s">
        <v>81</v>
      </c>
      <c r="C24" s="117"/>
      <c r="D24" s="76"/>
      <c r="E24" s="76"/>
      <c r="F24" s="76"/>
      <c r="G24" s="76"/>
    </row>
    <row r="25" spans="1:7" s="71" customFormat="1" x14ac:dyDescent="0.2">
      <c r="A25" s="74"/>
      <c r="B25" s="74"/>
      <c r="C25" s="74"/>
      <c r="D25" s="74"/>
      <c r="E25" s="74"/>
      <c r="F25" s="74"/>
      <c r="G25" s="74"/>
    </row>
    <row r="26" spans="1:7" s="71" customFormat="1" x14ac:dyDescent="0.2">
      <c r="A26" s="74" t="s">
        <v>128</v>
      </c>
      <c r="B26" s="65" t="s">
        <v>123</v>
      </c>
      <c r="C26" s="74"/>
      <c r="D26" s="74"/>
      <c r="E26" s="74"/>
      <c r="F26" s="74"/>
      <c r="G26" s="74"/>
    </row>
    <row r="27" spans="1:7" s="71" customFormat="1" x14ac:dyDescent="0.2">
      <c r="A27" s="74"/>
      <c r="B27" s="74"/>
      <c r="C27" s="74"/>
      <c r="D27" s="74"/>
      <c r="E27" s="74"/>
      <c r="F27" s="74"/>
      <c r="G27" s="74"/>
    </row>
    <row r="28" spans="1:7" s="71" customFormat="1" ht="27.75" customHeight="1" x14ac:dyDescent="0.2">
      <c r="A28" s="121" t="s">
        <v>178</v>
      </c>
      <c r="B28" s="117"/>
      <c r="C28" s="117"/>
      <c r="D28" s="117"/>
      <c r="E28" s="117"/>
      <c r="F28" s="117"/>
      <c r="G28" s="117"/>
    </row>
    <row r="29" spans="1:7" s="71" customFormat="1" ht="41.85" customHeight="1" x14ac:dyDescent="0.2">
      <c r="A29" s="117" t="s">
        <v>129</v>
      </c>
      <c r="B29" s="117"/>
      <c r="C29" s="117"/>
      <c r="D29" s="117"/>
      <c r="E29" s="117"/>
      <c r="F29" s="117"/>
      <c r="G29" s="117"/>
    </row>
    <row r="30" spans="1:7" s="71" customFormat="1" x14ac:dyDescent="0.2">
      <c r="A30" s="74"/>
      <c r="B30" s="74"/>
      <c r="C30" s="74"/>
      <c r="D30" s="74"/>
      <c r="E30" s="74"/>
      <c r="F30" s="74"/>
      <c r="G30" s="74"/>
    </row>
    <row r="31" spans="1:7" s="71" customFormat="1" x14ac:dyDescent="0.2">
      <c r="A31" s="74"/>
      <c r="B31" s="74"/>
      <c r="C31" s="74"/>
      <c r="D31" s="74"/>
      <c r="E31" s="74"/>
      <c r="F31" s="74"/>
      <c r="G31" s="74"/>
    </row>
    <row r="32" spans="1:7" s="71" customFormat="1" x14ac:dyDescent="0.2">
      <c r="A32" s="74"/>
      <c r="B32" s="74"/>
      <c r="C32" s="74"/>
      <c r="D32" s="74"/>
      <c r="E32" s="74"/>
      <c r="F32" s="74"/>
      <c r="G32" s="74"/>
    </row>
    <row r="33" spans="1:7" s="71" customFormat="1" x14ac:dyDescent="0.2">
      <c r="A33" s="74"/>
      <c r="B33" s="74"/>
      <c r="C33" s="74"/>
      <c r="D33" s="74"/>
      <c r="E33" s="74"/>
      <c r="F33" s="74"/>
      <c r="G33" s="74"/>
    </row>
    <row r="34" spans="1:7" s="71" customFormat="1" x14ac:dyDescent="0.2">
      <c r="A34" s="74"/>
      <c r="B34" s="74"/>
      <c r="C34" s="74"/>
      <c r="D34" s="74"/>
      <c r="E34" s="74"/>
      <c r="F34" s="74"/>
      <c r="G34" s="74"/>
    </row>
    <row r="35" spans="1:7" s="71" customFormat="1" x14ac:dyDescent="0.2">
      <c r="A35" s="74"/>
      <c r="B35" s="74"/>
      <c r="C35" s="74"/>
      <c r="D35" s="74"/>
      <c r="E35" s="74"/>
      <c r="F35" s="74"/>
      <c r="G35" s="74"/>
    </row>
    <row r="36" spans="1:7" s="71" customFormat="1" x14ac:dyDescent="0.2">
      <c r="A36" s="74"/>
      <c r="B36" s="74"/>
      <c r="C36" s="74"/>
      <c r="D36" s="74"/>
      <c r="E36" s="74"/>
      <c r="F36" s="74"/>
      <c r="G36" s="74"/>
    </row>
    <row r="37" spans="1:7" s="71" customFormat="1" x14ac:dyDescent="0.2">
      <c r="A37" s="74"/>
      <c r="B37" s="74"/>
      <c r="C37" s="74"/>
      <c r="D37" s="74"/>
      <c r="E37" s="74"/>
      <c r="F37" s="74"/>
      <c r="G37" s="74"/>
    </row>
    <row r="38" spans="1:7" s="71" customFormat="1" x14ac:dyDescent="0.2">
      <c r="A38" s="74"/>
      <c r="B38" s="74"/>
      <c r="C38" s="74"/>
      <c r="D38" s="74"/>
      <c r="E38" s="74"/>
      <c r="F38" s="74"/>
      <c r="G38" s="74"/>
    </row>
    <row r="39" spans="1:7" s="71" customFormat="1" x14ac:dyDescent="0.2">
      <c r="A39" s="74"/>
      <c r="B39" s="74"/>
      <c r="C39" s="74"/>
      <c r="D39" s="74"/>
      <c r="E39" s="74"/>
      <c r="F39" s="74"/>
      <c r="G39" s="74"/>
    </row>
    <row r="40" spans="1:7" s="71" customFormat="1" x14ac:dyDescent="0.2">
      <c r="A40" s="115" t="s">
        <v>130</v>
      </c>
      <c r="B40" s="115"/>
      <c r="C40" s="74"/>
      <c r="D40" s="74"/>
      <c r="E40" s="74"/>
      <c r="F40" s="74"/>
      <c r="G40" s="74"/>
    </row>
    <row r="41" spans="1:7" s="71" customFormat="1" x14ac:dyDescent="0.2">
      <c r="A41" s="74"/>
      <c r="B41" s="74"/>
      <c r="C41" s="74"/>
      <c r="D41" s="74"/>
      <c r="E41" s="74"/>
      <c r="F41" s="74"/>
      <c r="G41" s="74"/>
    </row>
    <row r="42" spans="1:7" s="71" customFormat="1" x14ac:dyDescent="0.2">
      <c r="A42" s="77">
        <v>0</v>
      </c>
      <c r="B42" s="78" t="s">
        <v>16</v>
      </c>
      <c r="C42" s="74"/>
      <c r="D42" s="74"/>
      <c r="E42" s="74"/>
      <c r="F42" s="74"/>
      <c r="G42" s="74"/>
    </row>
    <row r="43" spans="1:7" s="71" customFormat="1" x14ac:dyDescent="0.2">
      <c r="A43" s="78" t="s">
        <v>32</v>
      </c>
      <c r="B43" s="78" t="s">
        <v>17</v>
      </c>
      <c r="C43" s="74"/>
      <c r="D43" s="74"/>
      <c r="E43" s="74"/>
      <c r="F43" s="74"/>
      <c r="G43" s="74"/>
    </row>
    <row r="44" spans="1:7" s="71" customFormat="1" x14ac:dyDescent="0.2">
      <c r="A44" s="78" t="s">
        <v>33</v>
      </c>
      <c r="B44" s="78" t="s">
        <v>18</v>
      </c>
      <c r="C44" s="74"/>
      <c r="D44" s="74"/>
      <c r="E44" s="74"/>
      <c r="F44" s="74"/>
      <c r="G44" s="74"/>
    </row>
    <row r="45" spans="1:7" s="71" customFormat="1" x14ac:dyDescent="0.2">
      <c r="A45" s="78" t="s">
        <v>34</v>
      </c>
      <c r="B45" s="78" t="s">
        <v>19</v>
      </c>
      <c r="C45" s="74"/>
      <c r="D45" s="74"/>
      <c r="E45" s="74"/>
      <c r="F45" s="74"/>
      <c r="G45" s="74"/>
    </row>
    <row r="46" spans="1:7" s="71" customFormat="1" x14ac:dyDescent="0.2">
      <c r="A46" s="78" t="s">
        <v>20</v>
      </c>
      <c r="B46" s="78" t="s">
        <v>21</v>
      </c>
      <c r="C46" s="74"/>
      <c r="D46" s="74"/>
      <c r="E46" s="74"/>
      <c r="F46" s="74"/>
      <c r="G46" s="74"/>
    </row>
    <row r="47" spans="1:7" s="71" customFormat="1" x14ac:dyDescent="0.2">
      <c r="A47" s="78" t="s">
        <v>22</v>
      </c>
      <c r="B47" s="78" t="s">
        <v>35</v>
      </c>
      <c r="C47" s="74"/>
      <c r="D47" s="74"/>
      <c r="E47" s="74"/>
      <c r="F47" s="74"/>
      <c r="G47" s="74"/>
    </row>
    <row r="48" spans="1:7" s="71" customFormat="1" x14ac:dyDescent="0.2">
      <c r="A48" s="78" t="s">
        <v>23</v>
      </c>
      <c r="B48" s="78" t="s">
        <v>36</v>
      </c>
      <c r="C48" s="74"/>
      <c r="D48" s="74"/>
      <c r="E48" s="74"/>
      <c r="F48" s="74"/>
      <c r="G48" s="74"/>
    </row>
    <row r="49" spans="1:7" s="71" customFormat="1" x14ac:dyDescent="0.2">
      <c r="A49" s="78" t="s">
        <v>24</v>
      </c>
      <c r="B49" s="78" t="s">
        <v>37</v>
      </c>
      <c r="C49" s="74"/>
      <c r="D49" s="74"/>
      <c r="E49" s="74"/>
      <c r="F49" s="74"/>
      <c r="G49" s="74"/>
    </row>
    <row r="50" spans="1:7" s="71" customFormat="1" x14ac:dyDescent="0.2">
      <c r="A50" s="78" t="s">
        <v>131</v>
      </c>
      <c r="B50" s="78" t="s">
        <v>38</v>
      </c>
      <c r="C50" s="74"/>
      <c r="D50" s="74"/>
      <c r="E50" s="74"/>
      <c r="F50" s="74"/>
      <c r="G50" s="74"/>
    </row>
    <row r="51" spans="1:7" s="71" customFormat="1" x14ac:dyDescent="0.2">
      <c r="A51" s="78" t="s">
        <v>122</v>
      </c>
      <c r="B51" s="78" t="s">
        <v>39</v>
      </c>
      <c r="C51" s="74"/>
      <c r="D51" s="74"/>
      <c r="E51" s="74"/>
      <c r="F51" s="74"/>
      <c r="G51" s="74"/>
    </row>
    <row r="52" spans="1:7" s="71" customFormat="1" x14ac:dyDescent="0.2"/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  <row r="82" spans="1:7" x14ac:dyDescent="0.2">
      <c r="A82" s="79"/>
      <c r="B82" s="79"/>
      <c r="C82" s="79"/>
      <c r="D82" s="79"/>
      <c r="E82" s="79"/>
      <c r="F82" s="79"/>
      <c r="G82" s="79"/>
    </row>
    <row r="83" spans="1:7" x14ac:dyDescent="0.2">
      <c r="A83" s="79"/>
      <c r="B83" s="79"/>
      <c r="C83" s="79"/>
      <c r="D83" s="79"/>
      <c r="E83" s="79"/>
      <c r="F83" s="79"/>
      <c r="G83" s="79"/>
    </row>
    <row r="84" spans="1:7" x14ac:dyDescent="0.2">
      <c r="A84" s="79"/>
      <c r="B84" s="79"/>
      <c r="C84" s="79"/>
      <c r="D84" s="79"/>
      <c r="E84" s="79"/>
      <c r="F84" s="79"/>
      <c r="G84" s="79"/>
    </row>
    <row r="85" spans="1:7" x14ac:dyDescent="0.2">
      <c r="A85" s="79"/>
      <c r="B85" s="79"/>
      <c r="C85" s="79"/>
      <c r="D85" s="79"/>
      <c r="E85" s="79"/>
      <c r="F85" s="79"/>
      <c r="G85" s="79"/>
    </row>
    <row r="86" spans="1:7" x14ac:dyDescent="0.2">
      <c r="A86" s="79"/>
      <c r="B86" s="79"/>
      <c r="C86" s="79"/>
      <c r="D86" s="79"/>
      <c r="E86" s="79"/>
      <c r="F86" s="79"/>
      <c r="G86" s="79"/>
    </row>
    <row r="87" spans="1:7" x14ac:dyDescent="0.2">
      <c r="A87" s="79"/>
      <c r="B87" s="79"/>
      <c r="C87" s="79"/>
      <c r="D87" s="79"/>
      <c r="E87" s="79"/>
      <c r="F87" s="79"/>
      <c r="G87" s="79"/>
    </row>
    <row r="88" spans="1:7" x14ac:dyDescent="0.2">
      <c r="A88" s="79"/>
      <c r="B88" s="79"/>
      <c r="C88" s="79"/>
      <c r="D88" s="79"/>
      <c r="E88" s="79"/>
      <c r="F88" s="79"/>
      <c r="G88" s="79"/>
    </row>
    <row r="89" spans="1:7" x14ac:dyDescent="0.2">
      <c r="A89" s="79"/>
      <c r="B89" s="79"/>
      <c r="C89" s="79"/>
      <c r="D89" s="79"/>
      <c r="E89" s="79"/>
      <c r="F89" s="79"/>
      <c r="G89" s="79"/>
    </row>
    <row r="90" spans="1:7" x14ac:dyDescent="0.2">
      <c r="A90" s="79"/>
      <c r="B90" s="79"/>
      <c r="C90" s="79"/>
      <c r="D90" s="79"/>
      <c r="E90" s="79"/>
      <c r="F90" s="79"/>
      <c r="G90" s="79"/>
    </row>
    <row r="91" spans="1:7" x14ac:dyDescent="0.2">
      <c r="A91" s="79"/>
      <c r="B91" s="79"/>
      <c r="C91" s="79"/>
      <c r="D91" s="79"/>
      <c r="E91" s="79"/>
      <c r="F91" s="79"/>
      <c r="G91" s="79"/>
    </row>
    <row r="92" spans="1:7" x14ac:dyDescent="0.2">
      <c r="A92" s="79"/>
      <c r="B92" s="79"/>
      <c r="C92" s="79"/>
      <c r="D92" s="79"/>
      <c r="E92" s="79"/>
      <c r="F92" s="79"/>
      <c r="G92" s="79"/>
    </row>
    <row r="93" spans="1:7" x14ac:dyDescent="0.2">
      <c r="A93" s="79"/>
      <c r="B93" s="79"/>
      <c r="C93" s="79"/>
      <c r="D93" s="79"/>
      <c r="E93" s="79"/>
      <c r="F93" s="79"/>
      <c r="G93" s="79"/>
    </row>
    <row r="94" spans="1:7" x14ac:dyDescent="0.2">
      <c r="A94" s="79"/>
      <c r="B94" s="79"/>
      <c r="C94" s="79"/>
      <c r="D94" s="79"/>
      <c r="E94" s="79"/>
      <c r="F94" s="79"/>
      <c r="G94" s="79"/>
    </row>
    <row r="95" spans="1:7" x14ac:dyDescent="0.2">
      <c r="A95" s="79"/>
      <c r="B95" s="79"/>
      <c r="C95" s="79"/>
      <c r="D95" s="79"/>
      <c r="E95" s="79"/>
      <c r="F95" s="79"/>
      <c r="G95" s="79"/>
    </row>
    <row r="96" spans="1:7" x14ac:dyDescent="0.2">
      <c r="A96" s="79"/>
      <c r="B96" s="79"/>
      <c r="C96" s="79"/>
      <c r="D96" s="79"/>
      <c r="E96" s="79"/>
      <c r="F96" s="79"/>
      <c r="G96" s="79"/>
    </row>
    <row r="97" spans="1:7" x14ac:dyDescent="0.2">
      <c r="A97" s="79"/>
      <c r="B97" s="79"/>
      <c r="C97" s="79"/>
      <c r="D97" s="79"/>
      <c r="E97" s="79"/>
      <c r="F97" s="79"/>
      <c r="G97" s="79"/>
    </row>
    <row r="98" spans="1:7" x14ac:dyDescent="0.2">
      <c r="A98" s="79"/>
      <c r="B98" s="79"/>
      <c r="C98" s="79"/>
      <c r="D98" s="79"/>
      <c r="E98" s="79"/>
      <c r="F98" s="79"/>
      <c r="G98" s="79"/>
    </row>
    <row r="99" spans="1:7" x14ac:dyDescent="0.2">
      <c r="A99" s="79"/>
      <c r="B99" s="79"/>
      <c r="C99" s="79"/>
      <c r="D99" s="79"/>
      <c r="E99" s="79"/>
      <c r="F99" s="79"/>
      <c r="G99" s="79"/>
    </row>
    <row r="100" spans="1:7" x14ac:dyDescent="0.2">
      <c r="A100" s="79"/>
      <c r="B100" s="79"/>
      <c r="C100" s="79"/>
      <c r="D100" s="79"/>
      <c r="E100" s="79"/>
      <c r="F100" s="79"/>
      <c r="G100" s="79"/>
    </row>
    <row r="101" spans="1:7" x14ac:dyDescent="0.2">
      <c r="A101" s="79"/>
      <c r="B101" s="79"/>
      <c r="C101" s="79"/>
      <c r="D101" s="79"/>
      <c r="E101" s="79"/>
      <c r="F101" s="79"/>
      <c r="G101" s="79"/>
    </row>
    <row r="102" spans="1:7" x14ac:dyDescent="0.2">
      <c r="A102" s="79"/>
      <c r="B102" s="79"/>
      <c r="C102" s="79"/>
      <c r="D102" s="79"/>
      <c r="E102" s="79"/>
      <c r="F102" s="79"/>
      <c r="G102" s="79"/>
    </row>
    <row r="103" spans="1:7" x14ac:dyDescent="0.2">
      <c r="A103" s="79"/>
      <c r="B103" s="79"/>
      <c r="C103" s="79"/>
      <c r="D103" s="79"/>
      <c r="E103" s="79"/>
      <c r="F103" s="79"/>
      <c r="G103" s="79"/>
    </row>
    <row r="104" spans="1:7" x14ac:dyDescent="0.2">
      <c r="A104" s="79"/>
      <c r="B104" s="79"/>
      <c r="C104" s="79"/>
      <c r="D104" s="79"/>
      <c r="E104" s="79"/>
      <c r="F104" s="79"/>
      <c r="G104" s="79"/>
    </row>
    <row r="105" spans="1:7" x14ac:dyDescent="0.2">
      <c r="A105" s="79"/>
      <c r="B105" s="79"/>
      <c r="C105" s="79"/>
      <c r="D105" s="79"/>
      <c r="E105" s="79"/>
      <c r="F105" s="79"/>
      <c r="G105" s="79"/>
    </row>
    <row r="106" spans="1:7" x14ac:dyDescent="0.2">
      <c r="A106" s="79"/>
      <c r="B106" s="79"/>
      <c r="C106" s="79"/>
      <c r="D106" s="79"/>
      <c r="E106" s="79"/>
      <c r="F106" s="79"/>
      <c r="G106" s="79"/>
    </row>
    <row r="107" spans="1:7" x14ac:dyDescent="0.2">
      <c r="A107" s="79"/>
      <c r="B107" s="79"/>
      <c r="C107" s="79"/>
      <c r="D107" s="79"/>
      <c r="E107" s="79"/>
      <c r="F107" s="79"/>
      <c r="G107" s="79"/>
    </row>
    <row r="108" spans="1:7" x14ac:dyDescent="0.2">
      <c r="A108" s="79"/>
      <c r="B108" s="79"/>
      <c r="C108" s="79"/>
      <c r="D108" s="79"/>
      <c r="E108" s="79"/>
      <c r="F108" s="79"/>
      <c r="G108" s="79"/>
    </row>
    <row r="109" spans="1:7" x14ac:dyDescent="0.2">
      <c r="A109" s="79"/>
      <c r="B109" s="79"/>
      <c r="C109" s="79"/>
      <c r="D109" s="79"/>
      <c r="E109" s="79"/>
      <c r="F109" s="79"/>
      <c r="G109" s="79"/>
    </row>
    <row r="110" spans="1:7" x14ac:dyDescent="0.2">
      <c r="A110" s="79"/>
      <c r="B110" s="79"/>
      <c r="C110" s="79"/>
      <c r="D110" s="79"/>
      <c r="E110" s="79"/>
      <c r="F110" s="79"/>
      <c r="G110" s="79"/>
    </row>
    <row r="111" spans="1:7" x14ac:dyDescent="0.2">
      <c r="A111" s="79"/>
      <c r="B111" s="79"/>
      <c r="C111" s="79"/>
      <c r="D111" s="79"/>
      <c r="E111" s="79"/>
      <c r="F111" s="79"/>
      <c r="G111" s="79"/>
    </row>
    <row r="112" spans="1:7" x14ac:dyDescent="0.2">
      <c r="A112" s="79"/>
      <c r="B112" s="79"/>
      <c r="C112" s="79"/>
      <c r="D112" s="79"/>
      <c r="E112" s="79"/>
      <c r="F112" s="79"/>
      <c r="G112" s="79"/>
    </row>
    <row r="113" spans="1:7" x14ac:dyDescent="0.2">
      <c r="A113" s="79"/>
      <c r="B113" s="79"/>
      <c r="C113" s="79"/>
      <c r="D113" s="79"/>
      <c r="E113" s="79"/>
      <c r="F113" s="79"/>
      <c r="G113" s="79"/>
    </row>
    <row r="114" spans="1:7" x14ac:dyDescent="0.2">
      <c r="A114" s="79"/>
      <c r="B114" s="79"/>
      <c r="C114" s="79"/>
      <c r="D114" s="79"/>
      <c r="E114" s="79"/>
      <c r="F114" s="79"/>
      <c r="G114" s="79"/>
    </row>
    <row r="115" spans="1:7" x14ac:dyDescent="0.2">
      <c r="A115" s="79"/>
      <c r="B115" s="79"/>
      <c r="C115" s="79"/>
      <c r="D115" s="79"/>
      <c r="E115" s="79"/>
      <c r="F115" s="79"/>
      <c r="G115" s="79"/>
    </row>
    <row r="116" spans="1:7" x14ac:dyDescent="0.2">
      <c r="A116" s="79"/>
      <c r="B116" s="79"/>
      <c r="C116" s="79"/>
      <c r="D116" s="79"/>
      <c r="E116" s="79"/>
      <c r="F116" s="79"/>
      <c r="G116" s="79"/>
    </row>
    <row r="117" spans="1:7" x14ac:dyDescent="0.2">
      <c r="A117" s="79"/>
      <c r="B117" s="79"/>
      <c r="C117" s="79"/>
      <c r="D117" s="79"/>
      <c r="E117" s="79"/>
      <c r="F117" s="79"/>
      <c r="G117" s="79"/>
    </row>
    <row r="118" spans="1:7" x14ac:dyDescent="0.2">
      <c r="A118" s="79"/>
      <c r="B118" s="79"/>
      <c r="C118" s="79"/>
      <c r="D118" s="79"/>
      <c r="E118" s="79"/>
      <c r="F118" s="79"/>
      <c r="G118" s="79"/>
    </row>
    <row r="119" spans="1:7" x14ac:dyDescent="0.2">
      <c r="A119" s="79"/>
      <c r="B119" s="79"/>
      <c r="C119" s="79"/>
      <c r="D119" s="79"/>
      <c r="E119" s="79"/>
      <c r="F119" s="79"/>
      <c r="G119" s="79"/>
    </row>
    <row r="120" spans="1:7" x14ac:dyDescent="0.2">
      <c r="A120" s="79"/>
      <c r="B120" s="79"/>
      <c r="C120" s="79"/>
      <c r="D120" s="79"/>
      <c r="E120" s="79"/>
      <c r="F120" s="79"/>
      <c r="G120" s="79"/>
    </row>
    <row r="121" spans="1:7" x14ac:dyDescent="0.2">
      <c r="A121" s="79"/>
      <c r="B121" s="79"/>
      <c r="C121" s="79"/>
      <c r="D121" s="79"/>
      <c r="E121" s="79"/>
      <c r="F121" s="79"/>
      <c r="G121" s="79"/>
    </row>
    <row r="122" spans="1:7" x14ac:dyDescent="0.2">
      <c r="A122" s="79"/>
      <c r="B122" s="79"/>
      <c r="C122" s="79"/>
      <c r="D122" s="79"/>
      <c r="E122" s="79"/>
      <c r="F122" s="79"/>
      <c r="G122" s="79"/>
    </row>
    <row r="123" spans="1:7" x14ac:dyDescent="0.2">
      <c r="A123" s="79"/>
      <c r="B123" s="79"/>
      <c r="C123" s="79"/>
      <c r="D123" s="79"/>
      <c r="E123" s="79"/>
      <c r="F123" s="79"/>
      <c r="G123" s="79"/>
    </row>
    <row r="124" spans="1:7" x14ac:dyDescent="0.2">
      <c r="A124" s="79"/>
      <c r="B124" s="79"/>
      <c r="C124" s="79"/>
      <c r="D124" s="79"/>
      <c r="E124" s="79"/>
      <c r="F124" s="79"/>
      <c r="G124" s="79"/>
    </row>
    <row r="125" spans="1:7" x14ac:dyDescent="0.2">
      <c r="A125" s="79"/>
      <c r="B125" s="79"/>
      <c r="C125" s="79"/>
      <c r="D125" s="79"/>
      <c r="E125" s="79"/>
      <c r="F125" s="79"/>
      <c r="G125" s="79"/>
    </row>
    <row r="126" spans="1:7" x14ac:dyDescent="0.2">
      <c r="A126" s="79"/>
      <c r="B126" s="79"/>
      <c r="C126" s="79"/>
      <c r="D126" s="79"/>
      <c r="E126" s="79"/>
      <c r="F126" s="79"/>
      <c r="G126" s="79"/>
    </row>
    <row r="127" spans="1:7" x14ac:dyDescent="0.2">
      <c r="A127" s="79"/>
      <c r="B127" s="79"/>
      <c r="C127" s="79"/>
      <c r="D127" s="79"/>
      <c r="E127" s="79"/>
      <c r="F127" s="79"/>
      <c r="G127" s="79"/>
    </row>
    <row r="128" spans="1:7" x14ac:dyDescent="0.2">
      <c r="A128" s="79"/>
      <c r="B128" s="79"/>
      <c r="C128" s="79"/>
      <c r="D128" s="79"/>
      <c r="E128" s="79"/>
      <c r="F128" s="79"/>
      <c r="G128" s="79"/>
    </row>
    <row r="129" spans="1:7" x14ac:dyDescent="0.2">
      <c r="A129" s="79"/>
      <c r="B129" s="79"/>
      <c r="C129" s="79"/>
      <c r="D129" s="79"/>
      <c r="E129" s="79"/>
      <c r="F129" s="79"/>
      <c r="G129" s="79"/>
    </row>
    <row r="130" spans="1:7" x14ac:dyDescent="0.2">
      <c r="A130" s="79"/>
      <c r="B130" s="79"/>
      <c r="C130" s="79"/>
      <c r="D130" s="79"/>
      <c r="E130" s="79"/>
      <c r="F130" s="79"/>
      <c r="G130" s="79"/>
    </row>
    <row r="131" spans="1:7" x14ac:dyDescent="0.2">
      <c r="A131" s="79"/>
      <c r="B131" s="79"/>
      <c r="C131" s="79"/>
      <c r="D131" s="79"/>
      <c r="E131" s="79"/>
      <c r="F131" s="79"/>
      <c r="G131" s="79"/>
    </row>
    <row r="132" spans="1:7" x14ac:dyDescent="0.2">
      <c r="A132" s="79"/>
      <c r="B132" s="79"/>
      <c r="C132" s="79"/>
      <c r="D132" s="79"/>
      <c r="E132" s="79"/>
      <c r="F132" s="79"/>
      <c r="G132" s="79"/>
    </row>
    <row r="133" spans="1:7" x14ac:dyDescent="0.2">
      <c r="A133" s="79"/>
      <c r="B133" s="79"/>
      <c r="C133" s="79"/>
      <c r="D133" s="79"/>
      <c r="E133" s="79"/>
      <c r="F133" s="79"/>
      <c r="G133" s="79"/>
    </row>
    <row r="134" spans="1:7" x14ac:dyDescent="0.2">
      <c r="A134" s="79"/>
      <c r="B134" s="79"/>
      <c r="C134" s="79"/>
      <c r="D134" s="79"/>
      <c r="E134" s="79"/>
      <c r="F134" s="79"/>
      <c r="G134" s="79"/>
    </row>
    <row r="135" spans="1:7" x14ac:dyDescent="0.2">
      <c r="A135" s="79"/>
      <c r="B135" s="79"/>
      <c r="C135" s="79"/>
      <c r="D135" s="79"/>
      <c r="E135" s="79"/>
      <c r="F135" s="79"/>
      <c r="G135" s="79"/>
    </row>
    <row r="136" spans="1:7" x14ac:dyDescent="0.2">
      <c r="A136" s="79"/>
      <c r="B136" s="79"/>
      <c r="C136" s="79"/>
      <c r="D136" s="79"/>
      <c r="E136" s="79"/>
      <c r="F136" s="79"/>
      <c r="G136" s="79"/>
    </row>
    <row r="137" spans="1:7" x14ac:dyDescent="0.2">
      <c r="A137" s="79"/>
      <c r="B137" s="79"/>
      <c r="C137" s="79"/>
      <c r="D137" s="79"/>
      <c r="E137" s="79"/>
      <c r="F137" s="79"/>
      <c r="G137" s="79"/>
    </row>
    <row r="138" spans="1:7" x14ac:dyDescent="0.2">
      <c r="A138" s="79"/>
      <c r="B138" s="79"/>
      <c r="C138" s="79"/>
      <c r="D138" s="79"/>
      <c r="E138" s="79"/>
      <c r="F138" s="79"/>
      <c r="G138" s="79"/>
    </row>
    <row r="139" spans="1:7" x14ac:dyDescent="0.2">
      <c r="A139" s="79"/>
      <c r="B139" s="79"/>
      <c r="C139" s="79"/>
      <c r="D139" s="79"/>
      <c r="E139" s="79"/>
      <c r="F139" s="79"/>
      <c r="G139" s="79"/>
    </row>
    <row r="140" spans="1:7" x14ac:dyDescent="0.2">
      <c r="A140" s="79"/>
      <c r="B140" s="79"/>
      <c r="C140" s="79"/>
      <c r="D140" s="79"/>
      <c r="E140" s="79"/>
      <c r="F140" s="79"/>
      <c r="G140" s="79"/>
    </row>
    <row r="141" spans="1:7" x14ac:dyDescent="0.2">
      <c r="A141" s="79"/>
      <c r="B141" s="79"/>
      <c r="C141" s="79"/>
      <c r="D141" s="79"/>
      <c r="E141" s="79"/>
      <c r="F141" s="79"/>
      <c r="G141" s="79"/>
    </row>
    <row r="142" spans="1:7" x14ac:dyDescent="0.2">
      <c r="A142" s="79"/>
      <c r="B142" s="79"/>
      <c r="C142" s="79"/>
      <c r="D142" s="79"/>
      <c r="E142" s="79"/>
      <c r="F142" s="79"/>
      <c r="G142" s="79"/>
    </row>
    <row r="143" spans="1:7" x14ac:dyDescent="0.2">
      <c r="A143" s="79"/>
      <c r="B143" s="79"/>
      <c r="C143" s="79"/>
      <c r="D143" s="79"/>
      <c r="E143" s="79"/>
      <c r="F143" s="79"/>
      <c r="G143" s="79"/>
    </row>
    <row r="144" spans="1:7" x14ac:dyDescent="0.2">
      <c r="A144" s="79"/>
      <c r="B144" s="79"/>
      <c r="C144" s="79"/>
      <c r="D144" s="79"/>
      <c r="E144" s="79"/>
      <c r="F144" s="79"/>
      <c r="G144" s="79"/>
    </row>
    <row r="145" spans="1:7" x14ac:dyDescent="0.2">
      <c r="A145" s="79"/>
      <c r="B145" s="79"/>
      <c r="C145" s="79"/>
      <c r="D145" s="79"/>
      <c r="E145" s="79"/>
      <c r="F145" s="79"/>
      <c r="G145" s="79"/>
    </row>
    <row r="146" spans="1:7" x14ac:dyDescent="0.2">
      <c r="A146" s="79"/>
      <c r="B146" s="79"/>
      <c r="C146" s="79"/>
      <c r="D146" s="79"/>
      <c r="E146" s="79"/>
      <c r="F146" s="79"/>
      <c r="G146" s="79"/>
    </row>
    <row r="147" spans="1:7" x14ac:dyDescent="0.2">
      <c r="A147" s="79"/>
      <c r="B147" s="79"/>
      <c r="C147" s="79"/>
      <c r="D147" s="79"/>
      <c r="E147" s="79"/>
      <c r="F147" s="79"/>
      <c r="G147" s="79"/>
    </row>
    <row r="148" spans="1:7" x14ac:dyDescent="0.2">
      <c r="A148" s="79"/>
      <c r="B148" s="79"/>
      <c r="C148" s="79"/>
      <c r="D148" s="79"/>
      <c r="E148" s="79"/>
      <c r="F148" s="79"/>
      <c r="G148" s="79"/>
    </row>
    <row r="149" spans="1:7" x14ac:dyDescent="0.2">
      <c r="A149" s="79"/>
      <c r="B149" s="79"/>
      <c r="C149" s="79"/>
      <c r="D149" s="79"/>
      <c r="E149" s="79"/>
      <c r="F149" s="79"/>
      <c r="G149" s="79"/>
    </row>
    <row r="150" spans="1:7" x14ac:dyDescent="0.2">
      <c r="A150" s="79"/>
      <c r="B150" s="79"/>
      <c r="C150" s="79"/>
      <c r="D150" s="79"/>
      <c r="E150" s="79"/>
      <c r="F150" s="79"/>
      <c r="G150" s="79"/>
    </row>
    <row r="151" spans="1:7" x14ac:dyDescent="0.2">
      <c r="A151" s="79"/>
      <c r="B151" s="79"/>
      <c r="C151" s="79"/>
      <c r="D151" s="79"/>
      <c r="E151" s="79"/>
      <c r="F151" s="79"/>
      <c r="G151" s="79"/>
    </row>
    <row r="152" spans="1:7" x14ac:dyDescent="0.2">
      <c r="A152" s="79"/>
      <c r="B152" s="79"/>
      <c r="C152" s="79"/>
      <c r="D152" s="79"/>
      <c r="E152" s="79"/>
      <c r="F152" s="79"/>
      <c r="G152" s="79"/>
    </row>
    <row r="153" spans="1:7" x14ac:dyDescent="0.2">
      <c r="A153" s="79"/>
      <c r="B153" s="79"/>
      <c r="C153" s="79"/>
      <c r="D153" s="79"/>
      <c r="E153" s="79"/>
      <c r="F153" s="79"/>
      <c r="G153" s="79"/>
    </row>
    <row r="154" spans="1:7" x14ac:dyDescent="0.2">
      <c r="A154" s="79"/>
      <c r="B154" s="79"/>
      <c r="C154" s="79"/>
      <c r="D154" s="79"/>
      <c r="E154" s="79"/>
      <c r="F154" s="79"/>
      <c r="G154" s="79"/>
    </row>
    <row r="155" spans="1:7" x14ac:dyDescent="0.2">
      <c r="A155" s="79"/>
      <c r="B155" s="79"/>
      <c r="C155" s="79"/>
      <c r="D155" s="79"/>
      <c r="E155" s="79"/>
      <c r="F155" s="79"/>
      <c r="G155" s="79"/>
    </row>
    <row r="156" spans="1:7" x14ac:dyDescent="0.2">
      <c r="A156" s="79"/>
      <c r="B156" s="79"/>
      <c r="C156" s="79"/>
      <c r="D156" s="79"/>
      <c r="E156" s="79"/>
      <c r="F156" s="79"/>
      <c r="G156" s="79"/>
    </row>
    <row r="157" spans="1:7" x14ac:dyDescent="0.2">
      <c r="A157" s="79"/>
      <c r="B157" s="79"/>
      <c r="C157" s="79"/>
      <c r="D157" s="79"/>
      <c r="E157" s="79"/>
      <c r="F157" s="79"/>
      <c r="G157" s="79"/>
    </row>
    <row r="158" spans="1:7" x14ac:dyDescent="0.2">
      <c r="A158" s="79"/>
      <c r="B158" s="79"/>
      <c r="C158" s="79"/>
      <c r="D158" s="79"/>
      <c r="E158" s="79"/>
      <c r="F158" s="79"/>
      <c r="G158" s="79"/>
    </row>
    <row r="159" spans="1:7" x14ac:dyDescent="0.2">
      <c r="A159" s="79"/>
      <c r="B159" s="79"/>
      <c r="C159" s="79"/>
      <c r="D159" s="79"/>
      <c r="E159" s="79"/>
      <c r="F159" s="79"/>
      <c r="G159" s="79"/>
    </row>
    <row r="160" spans="1:7" x14ac:dyDescent="0.2">
      <c r="A160" s="79"/>
      <c r="B160" s="79"/>
      <c r="C160" s="79"/>
      <c r="D160" s="79"/>
      <c r="E160" s="79"/>
      <c r="F160" s="79"/>
      <c r="G160" s="79"/>
    </row>
    <row r="161" spans="1:7" x14ac:dyDescent="0.2">
      <c r="A161" s="79"/>
      <c r="B161" s="79"/>
      <c r="C161" s="79"/>
      <c r="D161" s="79"/>
      <c r="E161" s="79"/>
      <c r="F161" s="79"/>
      <c r="G161" s="79"/>
    </row>
    <row r="162" spans="1:7" x14ac:dyDescent="0.2">
      <c r="A162" s="79"/>
      <c r="B162" s="79"/>
      <c r="C162" s="79"/>
      <c r="D162" s="79"/>
      <c r="E162" s="79"/>
      <c r="F162" s="79"/>
      <c r="G162" s="79"/>
    </row>
    <row r="163" spans="1:7" x14ac:dyDescent="0.2">
      <c r="A163" s="79"/>
      <c r="B163" s="79"/>
      <c r="C163" s="79"/>
      <c r="D163" s="79"/>
      <c r="E163" s="79"/>
      <c r="F163" s="79"/>
      <c r="G163" s="79"/>
    </row>
    <row r="164" spans="1:7" x14ac:dyDescent="0.2">
      <c r="A164" s="79"/>
      <c r="B164" s="79"/>
      <c r="C164" s="79"/>
      <c r="D164" s="79"/>
      <c r="E164" s="79"/>
      <c r="F164" s="79"/>
      <c r="G164" s="79"/>
    </row>
    <row r="165" spans="1:7" x14ac:dyDescent="0.2">
      <c r="A165" s="79"/>
      <c r="B165" s="79"/>
      <c r="C165" s="79"/>
      <c r="D165" s="79"/>
      <c r="E165" s="79"/>
      <c r="F165" s="79"/>
      <c r="G165" s="79"/>
    </row>
    <row r="166" spans="1:7" x14ac:dyDescent="0.2">
      <c r="A166" s="79"/>
      <c r="B166" s="79"/>
      <c r="C166" s="79"/>
      <c r="D166" s="79"/>
      <c r="E166" s="79"/>
      <c r="F166" s="79"/>
      <c r="G166" s="79"/>
    </row>
    <row r="167" spans="1:7" x14ac:dyDescent="0.2">
      <c r="A167" s="79"/>
      <c r="B167" s="79"/>
      <c r="C167" s="79"/>
      <c r="D167" s="79"/>
      <c r="E167" s="79"/>
      <c r="F167" s="79"/>
      <c r="G167" s="79"/>
    </row>
    <row r="168" spans="1:7" x14ac:dyDescent="0.2">
      <c r="A168" s="79"/>
      <c r="B168" s="79"/>
      <c r="C168" s="79"/>
      <c r="D168" s="79"/>
      <c r="E168" s="79"/>
      <c r="F168" s="79"/>
      <c r="G168" s="79"/>
    </row>
    <row r="169" spans="1:7" x14ac:dyDescent="0.2">
      <c r="A169" s="79"/>
      <c r="B169" s="79"/>
      <c r="C169" s="79"/>
      <c r="D169" s="79"/>
      <c r="E169" s="79"/>
      <c r="F169" s="79"/>
      <c r="G169" s="79"/>
    </row>
    <row r="170" spans="1:7" x14ac:dyDescent="0.2">
      <c r="A170" s="79"/>
      <c r="B170" s="79"/>
      <c r="C170" s="79"/>
      <c r="D170" s="79"/>
      <c r="E170" s="79"/>
      <c r="F170" s="79"/>
      <c r="G170" s="79"/>
    </row>
    <row r="171" spans="1:7" x14ac:dyDescent="0.2">
      <c r="A171" s="79"/>
      <c r="B171" s="79"/>
      <c r="C171" s="79"/>
      <c r="D171" s="79"/>
      <c r="E171" s="79"/>
      <c r="F171" s="79"/>
      <c r="G171" s="79"/>
    </row>
    <row r="172" spans="1:7" x14ac:dyDescent="0.2">
      <c r="A172" s="79"/>
      <c r="B172" s="79"/>
      <c r="C172" s="79"/>
      <c r="D172" s="79"/>
      <c r="E172" s="79"/>
      <c r="F172" s="79"/>
      <c r="G172" s="79"/>
    </row>
    <row r="173" spans="1:7" x14ac:dyDescent="0.2">
      <c r="A173" s="79"/>
      <c r="B173" s="79"/>
      <c r="C173" s="79"/>
      <c r="D173" s="79"/>
      <c r="E173" s="79"/>
      <c r="F173" s="79"/>
      <c r="G173" s="79"/>
    </row>
    <row r="174" spans="1:7" x14ac:dyDescent="0.2">
      <c r="A174" s="79"/>
      <c r="B174" s="79"/>
      <c r="C174" s="79"/>
      <c r="D174" s="79"/>
      <c r="E174" s="79"/>
      <c r="F174" s="79"/>
      <c r="G174" s="7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2" customWidth="1"/>
    <col min="2" max="16384" width="11.140625" style="9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5" t="s">
        <v>166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20" ht="11.1" customHeight="1" x14ac:dyDescent="0.25"/>
    <row r="3" spans="1:20" ht="11.25" customHeight="1" x14ac:dyDescent="0.25">
      <c r="A3" s="122" t="s">
        <v>118</v>
      </c>
      <c r="B3" s="125" t="s">
        <v>177</v>
      </c>
      <c r="C3" s="150"/>
      <c r="D3" s="150"/>
      <c r="E3" s="150"/>
      <c r="F3" s="149"/>
      <c r="G3" s="131" t="s">
        <v>179</v>
      </c>
      <c r="H3" s="150"/>
      <c r="I3" s="150"/>
      <c r="J3" s="150"/>
      <c r="K3" s="150"/>
      <c r="O3" s="22"/>
      <c r="P3" s="22"/>
      <c r="S3" s="22"/>
      <c r="T3" s="22"/>
    </row>
    <row r="4" spans="1:20" ht="12.75" customHeight="1" x14ac:dyDescent="0.25">
      <c r="A4" s="135"/>
      <c r="B4" s="131" t="s">
        <v>40</v>
      </c>
      <c r="C4" s="149"/>
      <c r="D4" s="131" t="s">
        <v>41</v>
      </c>
      <c r="E4" s="149"/>
      <c r="F4" s="130" t="s">
        <v>150</v>
      </c>
      <c r="G4" s="131" t="s">
        <v>40</v>
      </c>
      <c r="H4" s="149"/>
      <c r="I4" s="131" t="s">
        <v>41</v>
      </c>
      <c r="J4" s="149"/>
      <c r="K4" s="131" t="s">
        <v>152</v>
      </c>
      <c r="O4" s="22"/>
      <c r="P4" s="22"/>
      <c r="S4" s="22"/>
      <c r="T4" s="22"/>
    </row>
    <row r="5" spans="1:20" ht="55.5" customHeight="1" x14ac:dyDescent="0.25">
      <c r="A5" s="135"/>
      <c r="B5" s="133" t="s">
        <v>113</v>
      </c>
      <c r="C5" s="128" t="s">
        <v>149</v>
      </c>
      <c r="D5" s="133" t="s">
        <v>113</v>
      </c>
      <c r="E5" s="128" t="s">
        <v>149</v>
      </c>
      <c r="F5" s="130"/>
      <c r="G5" s="133" t="s">
        <v>113</v>
      </c>
      <c r="H5" s="130" t="s">
        <v>151</v>
      </c>
      <c r="I5" s="133" t="s">
        <v>113</v>
      </c>
      <c r="J5" s="130" t="s">
        <v>151</v>
      </c>
      <c r="K5" s="131"/>
      <c r="L5" s="20"/>
      <c r="M5" s="20"/>
      <c r="N5" s="20"/>
      <c r="Q5" s="20"/>
      <c r="R5" s="20"/>
    </row>
    <row r="6" spans="1:20" x14ac:dyDescent="0.25">
      <c r="A6" s="135"/>
      <c r="B6" s="134"/>
      <c r="C6" s="129"/>
      <c r="D6" s="134"/>
      <c r="E6" s="129"/>
      <c r="F6" s="130"/>
      <c r="G6" s="134"/>
      <c r="H6" s="130"/>
      <c r="I6" s="134"/>
      <c r="J6" s="130"/>
      <c r="K6" s="131"/>
      <c r="L6" s="20"/>
      <c r="M6" s="20"/>
      <c r="N6" s="20"/>
      <c r="Q6" s="20"/>
      <c r="R6" s="20"/>
    </row>
    <row r="7" spans="1:20" x14ac:dyDescent="0.25">
      <c r="A7" s="136"/>
      <c r="B7" s="83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3" t="s">
        <v>15</v>
      </c>
      <c r="H7" s="44" t="s">
        <v>14</v>
      </c>
      <c r="I7" s="83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98">
        <v>687268</v>
      </c>
      <c r="C9" s="99">
        <v>6.6500727793002596</v>
      </c>
      <c r="D9" s="98">
        <v>1433819</v>
      </c>
      <c r="E9" s="99">
        <v>4.7601755867748778</v>
      </c>
      <c r="F9" s="99">
        <v>2.0862589266487017</v>
      </c>
      <c r="G9" s="98">
        <v>5924160</v>
      </c>
      <c r="H9" s="99">
        <v>4.9096719182066693</v>
      </c>
      <c r="I9" s="98">
        <v>12371924</v>
      </c>
      <c r="J9" s="99">
        <v>2.0848558760418854</v>
      </c>
      <c r="K9" s="99">
        <v>2.0883845135850483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0">
        <v>536188</v>
      </c>
      <c r="C10" s="99">
        <v>8.9959222172079905</v>
      </c>
      <c r="D10" s="98">
        <v>1086312</v>
      </c>
      <c r="E10" s="99">
        <v>7.7947130269111682</v>
      </c>
      <c r="F10" s="99">
        <v>2.0259908837944898</v>
      </c>
      <c r="G10" s="98">
        <v>4660825</v>
      </c>
      <c r="H10" s="99">
        <v>5.831365997950499</v>
      </c>
      <c r="I10" s="98">
        <v>9515813</v>
      </c>
      <c r="J10" s="99">
        <v>2.993973283816743</v>
      </c>
      <c r="K10" s="99">
        <v>2.0416585046638738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0">
        <v>151080</v>
      </c>
      <c r="C11" s="99">
        <v>-0.9181532004197237</v>
      </c>
      <c r="D11" s="98">
        <v>347507</v>
      </c>
      <c r="E11" s="99">
        <v>-3.7131346492734991</v>
      </c>
      <c r="F11" s="99">
        <v>2.3001522372253111</v>
      </c>
      <c r="G11" s="98">
        <v>1263335</v>
      </c>
      <c r="H11" s="99">
        <v>1.6438115896320227</v>
      </c>
      <c r="I11" s="98">
        <v>2856111</v>
      </c>
      <c r="J11" s="99">
        <v>-0.83157960890412141</v>
      </c>
      <c r="K11" s="99">
        <v>2.2607708960806119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0">
        <v>115110</v>
      </c>
      <c r="C12" s="99">
        <v>2.1556429211668444</v>
      </c>
      <c r="D12" s="98">
        <v>259643</v>
      </c>
      <c r="E12" s="99">
        <v>-1.6242943204637612</v>
      </c>
      <c r="F12" s="99">
        <v>2.2556076796108071</v>
      </c>
      <c r="G12" s="98">
        <v>985369</v>
      </c>
      <c r="H12" s="99">
        <v>0.41772396995729366</v>
      </c>
      <c r="I12" s="98">
        <v>2196665</v>
      </c>
      <c r="J12" s="99">
        <v>-2.0810831653183044</v>
      </c>
      <c r="K12" s="99">
        <v>2.2292816193730469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1">
        <v>2214</v>
      </c>
      <c r="C13" s="102">
        <v>-36.778983438035411</v>
      </c>
      <c r="D13" s="103">
        <v>4378</v>
      </c>
      <c r="E13" s="102">
        <v>-40.019180709686253</v>
      </c>
      <c r="F13" s="102">
        <v>1.977416440831075</v>
      </c>
      <c r="G13" s="103">
        <v>26592</v>
      </c>
      <c r="H13" s="102">
        <v>3.911531397757031</v>
      </c>
      <c r="I13" s="103">
        <v>51374</v>
      </c>
      <c r="J13" s="102">
        <v>2.7028107632641536</v>
      </c>
      <c r="K13" s="102">
        <v>1.9319344163658243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1">
        <v>6462</v>
      </c>
      <c r="C14" s="102">
        <v>1116.949152542373</v>
      </c>
      <c r="D14" s="103">
        <v>12737</v>
      </c>
      <c r="E14" s="102">
        <v>175.69264069264068</v>
      </c>
      <c r="F14" s="102">
        <v>1.9710615908387497</v>
      </c>
      <c r="G14" s="103">
        <v>9949</v>
      </c>
      <c r="H14" s="102">
        <v>167.51815004033347</v>
      </c>
      <c r="I14" s="103">
        <v>27468</v>
      </c>
      <c r="J14" s="102">
        <v>26.685730098699381</v>
      </c>
      <c r="K14" s="102">
        <v>2.7608804905015578</v>
      </c>
    </row>
    <row r="15" spans="1:20" s="28" customFormat="1" ht="12" customHeight="1" x14ac:dyDescent="0.25">
      <c r="A15" s="51" t="s">
        <v>52</v>
      </c>
      <c r="B15" s="101">
        <v>11979</v>
      </c>
      <c r="C15" s="102">
        <v>-11.108637577916284</v>
      </c>
      <c r="D15" s="103">
        <v>23104</v>
      </c>
      <c r="E15" s="102">
        <v>-11.182870103409826</v>
      </c>
      <c r="F15" s="102">
        <v>1.9287085733366724</v>
      </c>
      <c r="G15" s="103">
        <v>134999</v>
      </c>
      <c r="H15" s="102">
        <v>0.87424997571528706</v>
      </c>
      <c r="I15" s="103">
        <v>258982</v>
      </c>
      <c r="J15" s="102">
        <v>1.0700905401186418</v>
      </c>
      <c r="K15" s="102">
        <v>1.9183993955510781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1">
        <v>828</v>
      </c>
      <c r="C16" s="102">
        <v>175.08305647840535</v>
      </c>
      <c r="D16" s="103">
        <v>1458</v>
      </c>
      <c r="E16" s="102">
        <v>102.21914008321775</v>
      </c>
      <c r="F16" s="102">
        <v>1.7608695652173914</v>
      </c>
      <c r="G16" s="103">
        <v>5245</v>
      </c>
      <c r="H16" s="102">
        <v>113.38486574450775</v>
      </c>
      <c r="I16" s="103">
        <v>10766</v>
      </c>
      <c r="J16" s="102">
        <v>116.14133708090745</v>
      </c>
      <c r="K16" s="102">
        <v>2.0526215443279314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1">
        <v>1441</v>
      </c>
      <c r="C17" s="102">
        <v>-28.27277252364361</v>
      </c>
      <c r="D17" s="103">
        <v>2882</v>
      </c>
      <c r="E17" s="102">
        <v>-34.514882981140644</v>
      </c>
      <c r="F17" s="102">
        <v>2</v>
      </c>
      <c r="G17" s="103">
        <v>27919</v>
      </c>
      <c r="H17" s="102">
        <v>104.51981539813934</v>
      </c>
      <c r="I17" s="103">
        <v>57922</v>
      </c>
      <c r="J17" s="102">
        <v>112.20736398607804</v>
      </c>
      <c r="K17" s="102">
        <v>2.074644507324761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1">
        <v>6053</v>
      </c>
      <c r="C18" s="102">
        <v>9.3586269196025285</v>
      </c>
      <c r="D18" s="103">
        <v>11873</v>
      </c>
      <c r="E18" s="102">
        <v>0.21100607697501061</v>
      </c>
      <c r="F18" s="102">
        <v>1.9615066908970757</v>
      </c>
      <c r="G18" s="103">
        <v>54893</v>
      </c>
      <c r="H18" s="102">
        <v>1.2935488633008703</v>
      </c>
      <c r="I18" s="103">
        <v>110423</v>
      </c>
      <c r="J18" s="102">
        <v>-1.8313878541646176</v>
      </c>
      <c r="K18" s="102">
        <v>2.0116043940028785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1">
        <v>680</v>
      </c>
      <c r="C19" s="102">
        <v>-27.038626609442062</v>
      </c>
      <c r="D19" s="103">
        <v>1703</v>
      </c>
      <c r="E19" s="102">
        <v>-37.52751283932502</v>
      </c>
      <c r="F19" s="102">
        <v>2.5044117647058823</v>
      </c>
      <c r="G19" s="103">
        <v>5697</v>
      </c>
      <c r="H19" s="102">
        <v>-3.7831447390643547</v>
      </c>
      <c r="I19" s="103">
        <v>15682</v>
      </c>
      <c r="J19" s="102">
        <v>-14.07123287671233</v>
      </c>
      <c r="K19" s="102">
        <v>2.7526768474635772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1">
        <v>1385</v>
      </c>
      <c r="C20" s="102">
        <v>21.491228070175438</v>
      </c>
      <c r="D20" s="103">
        <v>3037</v>
      </c>
      <c r="E20" s="102">
        <v>22.607993540573275</v>
      </c>
      <c r="F20" s="102">
        <v>2.1927797833935019</v>
      </c>
      <c r="G20" s="103">
        <v>10994</v>
      </c>
      <c r="H20" s="102">
        <v>1.9473293768545972</v>
      </c>
      <c r="I20" s="103">
        <v>25611</v>
      </c>
      <c r="J20" s="102">
        <v>6.0409075852931409</v>
      </c>
      <c r="K20" s="102">
        <v>2.3295433873021647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1">
        <v>242</v>
      </c>
      <c r="C21" s="102">
        <v>33.701657458563545</v>
      </c>
      <c r="D21" s="103">
        <v>600</v>
      </c>
      <c r="E21" s="102">
        <v>31.291028446389475</v>
      </c>
      <c r="F21" s="102">
        <v>2.4793388429752068</v>
      </c>
      <c r="G21" s="103">
        <v>1565</v>
      </c>
      <c r="H21" s="102">
        <v>1.8880208333333428</v>
      </c>
      <c r="I21" s="103">
        <v>3953</v>
      </c>
      <c r="J21" s="102">
        <v>-4.1464597478176586</v>
      </c>
      <c r="K21" s="102">
        <v>2.5258785942492015</v>
      </c>
    </row>
    <row r="22" spans="1:20" ht="12" customHeight="1" x14ac:dyDescent="0.25">
      <c r="A22" s="51" t="s">
        <v>57</v>
      </c>
      <c r="B22" s="101">
        <v>4224</v>
      </c>
      <c r="C22" s="102">
        <v>-12.978986402966626</v>
      </c>
      <c r="D22" s="103">
        <v>9516</v>
      </c>
      <c r="E22" s="102">
        <v>-17.086346606255987</v>
      </c>
      <c r="F22" s="102">
        <v>2.2528409090909092</v>
      </c>
      <c r="G22" s="103">
        <v>37466</v>
      </c>
      <c r="H22" s="102">
        <v>-2.1187658384930899</v>
      </c>
      <c r="I22" s="103">
        <v>84406</v>
      </c>
      <c r="J22" s="102">
        <v>-6.7738764510321516</v>
      </c>
      <c r="K22" s="102">
        <v>2.2528692681364437</v>
      </c>
    </row>
    <row r="23" spans="1:20" ht="12" customHeight="1" x14ac:dyDescent="0.25">
      <c r="A23" s="51" t="s">
        <v>112</v>
      </c>
      <c r="B23" s="101">
        <v>423</v>
      </c>
      <c r="C23" s="102">
        <v>15.573770491803273</v>
      </c>
      <c r="D23" s="103">
        <v>1182</v>
      </c>
      <c r="E23" s="102">
        <v>8.4403669724770651</v>
      </c>
      <c r="F23" s="102">
        <v>2.7943262411347516</v>
      </c>
      <c r="G23" s="103">
        <v>2995</v>
      </c>
      <c r="H23" s="102">
        <v>-50.446724023825283</v>
      </c>
      <c r="I23" s="103">
        <v>8291</v>
      </c>
      <c r="J23" s="102">
        <v>-44.895653329788651</v>
      </c>
      <c r="K23" s="102">
        <v>2.7682804674457429</v>
      </c>
    </row>
    <row r="24" spans="1:20" s="28" customFormat="1" ht="12" customHeight="1" x14ac:dyDescent="0.25">
      <c r="A24" s="51" t="s">
        <v>92</v>
      </c>
      <c r="B24" s="101">
        <v>442</v>
      </c>
      <c r="C24" s="102">
        <v>33.132530120481931</v>
      </c>
      <c r="D24" s="103">
        <v>892</v>
      </c>
      <c r="E24" s="102">
        <v>11.221945137157107</v>
      </c>
      <c r="F24" s="102">
        <v>2.0180995475113122</v>
      </c>
      <c r="G24" s="103">
        <v>2882</v>
      </c>
      <c r="H24" s="102">
        <v>10.168195718654431</v>
      </c>
      <c r="I24" s="103">
        <v>5669</v>
      </c>
      <c r="J24" s="102">
        <v>-2.376442224900984</v>
      </c>
      <c r="K24" s="102">
        <v>1.9670367800138793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1">
        <v>543</v>
      </c>
      <c r="C25" s="102">
        <v>11.49897330595482</v>
      </c>
      <c r="D25" s="103">
        <v>1047</v>
      </c>
      <c r="E25" s="102">
        <v>8.3850931677018679</v>
      </c>
      <c r="F25" s="102">
        <v>1.9281767955801106</v>
      </c>
      <c r="G25" s="103">
        <v>3990</v>
      </c>
      <c r="H25" s="102">
        <v>-13.878696309086976</v>
      </c>
      <c r="I25" s="103">
        <v>8004</v>
      </c>
      <c r="J25" s="102">
        <v>-21.173921607248374</v>
      </c>
      <c r="K25" s="102">
        <v>2.0060150375939849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1">
        <v>801</v>
      </c>
      <c r="C26" s="102">
        <v>12.658227848101262</v>
      </c>
      <c r="D26" s="103">
        <v>1752</v>
      </c>
      <c r="E26" s="102">
        <v>-0.17094017094017033</v>
      </c>
      <c r="F26" s="102">
        <v>2.1872659176029963</v>
      </c>
      <c r="G26" s="103">
        <v>7119</v>
      </c>
      <c r="H26" s="102">
        <v>7.6190476190476062</v>
      </c>
      <c r="I26" s="103">
        <v>16953</v>
      </c>
      <c r="J26" s="102">
        <v>4.6933860310010402</v>
      </c>
      <c r="K26" s="102">
        <v>2.3813737884534345</v>
      </c>
    </row>
    <row r="27" spans="1:20" s="28" customFormat="1" ht="12" customHeight="1" x14ac:dyDescent="0.25">
      <c r="A27" s="51" t="s">
        <v>94</v>
      </c>
      <c r="B27" s="101">
        <v>184</v>
      </c>
      <c r="C27" s="102">
        <v>20.261437908496731</v>
      </c>
      <c r="D27" s="103">
        <v>507</v>
      </c>
      <c r="E27" s="102">
        <v>27.067669172932327</v>
      </c>
      <c r="F27" s="102">
        <v>2.7554347826086958</v>
      </c>
      <c r="G27" s="103">
        <v>853</v>
      </c>
      <c r="H27" s="102">
        <v>17.009602194787377</v>
      </c>
      <c r="I27" s="103">
        <v>2274</v>
      </c>
      <c r="J27" s="102">
        <v>-0.61188811188810632</v>
      </c>
      <c r="K27" s="102">
        <v>2.6658851113716295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1">
        <v>8794</v>
      </c>
      <c r="C28" s="102">
        <v>-31.771277833811766</v>
      </c>
      <c r="D28" s="103">
        <v>17679</v>
      </c>
      <c r="E28" s="102">
        <v>-33.018867924528308</v>
      </c>
      <c r="F28" s="102">
        <v>2.0103479645212645</v>
      </c>
      <c r="G28" s="103">
        <v>91367</v>
      </c>
      <c r="H28" s="102">
        <v>-12.325835796261458</v>
      </c>
      <c r="I28" s="103">
        <v>175524</v>
      </c>
      <c r="J28" s="102">
        <v>-12.851525262154425</v>
      </c>
      <c r="K28" s="102">
        <v>1.9210874823513959</v>
      </c>
    </row>
    <row r="29" spans="1:20" ht="12" customHeight="1" x14ac:dyDescent="0.25">
      <c r="A29" s="51" t="s">
        <v>60</v>
      </c>
      <c r="B29" s="101">
        <v>2139</v>
      </c>
      <c r="C29" s="102">
        <v>-24.49699964701729</v>
      </c>
      <c r="D29" s="103">
        <v>4318</v>
      </c>
      <c r="E29" s="102">
        <v>-32.074878087148022</v>
      </c>
      <c r="F29" s="102">
        <v>2.0187003272557269</v>
      </c>
      <c r="G29" s="103">
        <v>22367</v>
      </c>
      <c r="H29" s="102">
        <v>-6.4063938404887466</v>
      </c>
      <c r="I29" s="103">
        <v>40807</v>
      </c>
      <c r="J29" s="102">
        <v>-8.7071299134208857</v>
      </c>
      <c r="K29" s="102">
        <v>1.8244288460678679</v>
      </c>
    </row>
    <row r="30" spans="1:20" ht="12" customHeight="1" x14ac:dyDescent="0.25">
      <c r="A30" s="51" t="s">
        <v>61</v>
      </c>
      <c r="B30" s="101">
        <v>10824</v>
      </c>
      <c r="C30" s="102">
        <v>13.613939330324342</v>
      </c>
      <c r="D30" s="103">
        <v>27561</v>
      </c>
      <c r="E30" s="102">
        <v>11.995611361696945</v>
      </c>
      <c r="F30" s="102">
        <v>2.5462860310421287</v>
      </c>
      <c r="G30" s="103">
        <v>95117</v>
      </c>
      <c r="H30" s="102">
        <v>6.3496500368970743</v>
      </c>
      <c r="I30" s="103">
        <v>243677</v>
      </c>
      <c r="J30" s="102">
        <v>5.7336752537283644</v>
      </c>
      <c r="K30" s="102">
        <v>2.5618659125077534</v>
      </c>
    </row>
    <row r="31" spans="1:20" ht="12" customHeight="1" x14ac:dyDescent="0.25">
      <c r="A31" s="51" t="s">
        <v>62</v>
      </c>
      <c r="B31" s="101">
        <v>4327</v>
      </c>
      <c r="C31" s="102">
        <v>-8.5780688780900078</v>
      </c>
      <c r="D31" s="103">
        <v>10972</v>
      </c>
      <c r="E31" s="102">
        <v>-12.678074015121368</v>
      </c>
      <c r="F31" s="102">
        <v>2.5357060318927664</v>
      </c>
      <c r="G31" s="103">
        <v>34278</v>
      </c>
      <c r="H31" s="102">
        <v>-12.150490786539891</v>
      </c>
      <c r="I31" s="103">
        <v>82856</v>
      </c>
      <c r="J31" s="102">
        <v>-25.682354312981559</v>
      </c>
      <c r="K31" s="102">
        <v>2.4171771982029289</v>
      </c>
    </row>
    <row r="32" spans="1:20" ht="12" customHeight="1" x14ac:dyDescent="0.25">
      <c r="A32" s="51" t="s">
        <v>63</v>
      </c>
      <c r="B32" s="101">
        <v>1256</v>
      </c>
      <c r="C32" s="102">
        <v>16.512059369202234</v>
      </c>
      <c r="D32" s="103">
        <v>2686</v>
      </c>
      <c r="E32" s="102">
        <v>6.9693349263241799</v>
      </c>
      <c r="F32" s="102">
        <v>2.1385350318471339</v>
      </c>
      <c r="G32" s="103">
        <v>9004</v>
      </c>
      <c r="H32" s="102">
        <v>-9.8427956343246308</v>
      </c>
      <c r="I32" s="103">
        <v>19968</v>
      </c>
      <c r="J32" s="102">
        <v>-11.556008327058521</v>
      </c>
      <c r="K32" s="102">
        <v>2.217681030653043</v>
      </c>
    </row>
    <row r="33" spans="1:20" ht="12" customHeight="1" x14ac:dyDescent="0.25">
      <c r="A33" s="51" t="s">
        <v>95</v>
      </c>
      <c r="B33" s="101">
        <v>1293</v>
      </c>
      <c r="C33" s="102">
        <v>46.266968325791851</v>
      </c>
      <c r="D33" s="103">
        <v>3782</v>
      </c>
      <c r="E33" s="102">
        <v>49.663632766125858</v>
      </c>
      <c r="F33" s="102">
        <v>2.9249806651198762</v>
      </c>
      <c r="G33" s="103">
        <v>9268</v>
      </c>
      <c r="H33" s="102">
        <v>20.692798541476748</v>
      </c>
      <c r="I33" s="103">
        <v>27241</v>
      </c>
      <c r="J33" s="102">
        <v>10.216054377731027</v>
      </c>
      <c r="K33" s="102">
        <v>2.9392533448424687</v>
      </c>
    </row>
    <row r="34" spans="1:20" ht="12" customHeight="1" x14ac:dyDescent="0.25">
      <c r="A34" s="51" t="s">
        <v>96</v>
      </c>
      <c r="B34" s="101">
        <v>610</v>
      </c>
      <c r="C34" s="102">
        <v>60.526315789473699</v>
      </c>
      <c r="D34" s="103">
        <v>1720</v>
      </c>
      <c r="E34" s="102">
        <v>66.023166023166027</v>
      </c>
      <c r="F34" s="102">
        <v>2.819672131147541</v>
      </c>
      <c r="G34" s="103">
        <v>3781</v>
      </c>
      <c r="H34" s="102">
        <v>8.6182131571387401</v>
      </c>
      <c r="I34" s="103">
        <v>9689</v>
      </c>
      <c r="J34" s="102">
        <v>5.3839460517728952</v>
      </c>
      <c r="K34" s="102">
        <v>2.5625495900555411</v>
      </c>
    </row>
    <row r="35" spans="1:20" ht="12" customHeight="1" x14ac:dyDescent="0.25">
      <c r="A35" s="51" t="s">
        <v>64</v>
      </c>
      <c r="B35" s="101">
        <v>4958</v>
      </c>
      <c r="C35" s="102">
        <v>-2.3823587320338646</v>
      </c>
      <c r="D35" s="103">
        <v>9271</v>
      </c>
      <c r="E35" s="102">
        <v>-1.4352540931320448</v>
      </c>
      <c r="F35" s="102">
        <v>1.8699072206534892</v>
      </c>
      <c r="G35" s="103">
        <v>56602</v>
      </c>
      <c r="H35" s="102">
        <v>6.2888475766623486</v>
      </c>
      <c r="I35" s="103">
        <v>96789</v>
      </c>
      <c r="J35" s="102">
        <v>4.0596475761452666</v>
      </c>
      <c r="K35" s="102">
        <v>1.7099925797674993</v>
      </c>
    </row>
    <row r="36" spans="1:20" ht="12" customHeight="1" x14ac:dyDescent="0.25">
      <c r="A36" s="51" t="s">
        <v>65</v>
      </c>
      <c r="B36" s="101">
        <v>12201</v>
      </c>
      <c r="C36" s="102">
        <v>10.606472667935819</v>
      </c>
      <c r="D36" s="103">
        <v>29777</v>
      </c>
      <c r="E36" s="102">
        <v>9.963440304294835</v>
      </c>
      <c r="F36" s="102">
        <v>2.4405376608474714</v>
      </c>
      <c r="G36" s="103">
        <v>102397</v>
      </c>
      <c r="H36" s="102">
        <v>5.1627811440895499</v>
      </c>
      <c r="I36" s="103">
        <v>248233</v>
      </c>
      <c r="J36" s="102">
        <v>3.0867940199335493</v>
      </c>
      <c r="K36" s="102">
        <v>2.4242214127367014</v>
      </c>
    </row>
    <row r="37" spans="1:20" s="28" customFormat="1" ht="12" customHeight="1" x14ac:dyDescent="0.25">
      <c r="A37" s="51" t="s">
        <v>97</v>
      </c>
      <c r="B37" s="101">
        <v>309</v>
      </c>
      <c r="C37" s="102">
        <v>5.8219178082191831</v>
      </c>
      <c r="D37" s="103">
        <v>824</v>
      </c>
      <c r="E37" s="102">
        <v>14.763231197771589</v>
      </c>
      <c r="F37" s="102">
        <v>2.6666666666666665</v>
      </c>
      <c r="G37" s="103">
        <v>3502</v>
      </c>
      <c r="H37" s="102">
        <v>25.429799426934096</v>
      </c>
      <c r="I37" s="103">
        <v>7880</v>
      </c>
      <c r="J37" s="102">
        <v>-6.9327979213416882</v>
      </c>
      <c r="K37" s="102">
        <v>2.2501427755568248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1">
        <v>310</v>
      </c>
      <c r="C38" s="102">
        <v>15.241635687732341</v>
      </c>
      <c r="D38" s="103">
        <v>739</v>
      </c>
      <c r="E38" s="102">
        <v>-11.390887290167868</v>
      </c>
      <c r="F38" s="102">
        <v>2.3838709677419354</v>
      </c>
      <c r="G38" s="103">
        <v>2121</v>
      </c>
      <c r="H38" s="102">
        <v>16.538461538461547</v>
      </c>
      <c r="I38" s="103">
        <v>5852</v>
      </c>
      <c r="J38" s="102">
        <v>-5.5976770446846302</v>
      </c>
      <c r="K38" s="102">
        <v>2.7590759075907592</v>
      </c>
    </row>
    <row r="39" spans="1:20" s="21" customFormat="1" ht="12" customHeight="1" x14ac:dyDescent="0.25">
      <c r="A39" s="51" t="s">
        <v>66</v>
      </c>
      <c r="B39" s="101">
        <v>5404</v>
      </c>
      <c r="C39" s="102">
        <v>-6.0010436597669212</v>
      </c>
      <c r="D39" s="103">
        <v>12589</v>
      </c>
      <c r="E39" s="102">
        <v>-11.088353697295005</v>
      </c>
      <c r="F39" s="102">
        <v>2.3295706883789786</v>
      </c>
      <c r="G39" s="103">
        <v>45415</v>
      </c>
      <c r="H39" s="102">
        <v>-0.84061135371179319</v>
      </c>
      <c r="I39" s="103">
        <v>107286</v>
      </c>
      <c r="J39" s="102">
        <v>-6.0921170106612124</v>
      </c>
      <c r="K39" s="102">
        <v>2.3623472421006277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1">
        <v>1789</v>
      </c>
      <c r="C40" s="102">
        <v>66.418604651162781</v>
      </c>
      <c r="D40" s="103">
        <v>3584</v>
      </c>
      <c r="E40" s="102">
        <v>48.713692946058075</v>
      </c>
      <c r="F40" s="102">
        <v>2.0033538289547232</v>
      </c>
      <c r="G40" s="103">
        <v>10907</v>
      </c>
      <c r="H40" s="102">
        <v>-41.570686237745754</v>
      </c>
      <c r="I40" s="103">
        <v>24665</v>
      </c>
      <c r="J40" s="102">
        <v>-39.085228816280164</v>
      </c>
      <c r="K40" s="102">
        <v>2.261391766755295</v>
      </c>
    </row>
    <row r="41" spans="1:20" ht="12" customHeight="1" x14ac:dyDescent="0.25">
      <c r="A41" s="51" t="s">
        <v>67</v>
      </c>
      <c r="B41" s="101">
        <v>2682</v>
      </c>
      <c r="C41" s="102">
        <v>-5.9607293127629788</v>
      </c>
      <c r="D41" s="103">
        <v>7217</v>
      </c>
      <c r="E41" s="102">
        <v>-26.424711999184424</v>
      </c>
      <c r="F41" s="102">
        <v>2.6909023117076809</v>
      </c>
      <c r="G41" s="103">
        <v>24812</v>
      </c>
      <c r="H41" s="102">
        <v>9.3184121249504415</v>
      </c>
      <c r="I41" s="103">
        <v>74350</v>
      </c>
      <c r="J41" s="102">
        <v>1.9358907565329417</v>
      </c>
      <c r="K41" s="102">
        <v>2.9965339351926485</v>
      </c>
    </row>
    <row r="42" spans="1:20" ht="12" customHeight="1" x14ac:dyDescent="0.25">
      <c r="A42" s="51" t="s">
        <v>100</v>
      </c>
      <c r="B42" s="101">
        <v>1164</v>
      </c>
      <c r="C42" s="102">
        <v>26.247288503253785</v>
      </c>
      <c r="D42" s="103">
        <v>2690</v>
      </c>
      <c r="E42" s="102">
        <v>45.405405405405418</v>
      </c>
      <c r="F42" s="102">
        <v>2.3109965635738829</v>
      </c>
      <c r="G42" s="103">
        <v>9792</v>
      </c>
      <c r="H42" s="102">
        <v>-8.537268821221744</v>
      </c>
      <c r="I42" s="103">
        <v>34169</v>
      </c>
      <c r="J42" s="102">
        <v>25.792438243198475</v>
      </c>
      <c r="K42" s="102">
        <v>3.4894812091503269</v>
      </c>
    </row>
    <row r="43" spans="1:20" ht="12" customHeight="1" x14ac:dyDescent="0.25">
      <c r="A43" s="51" t="s">
        <v>68</v>
      </c>
      <c r="B43" s="101">
        <v>509</v>
      </c>
      <c r="C43" s="102">
        <v>-27.181688125894141</v>
      </c>
      <c r="D43" s="103">
        <v>1574</v>
      </c>
      <c r="E43" s="102">
        <v>-4.1412911084043884</v>
      </c>
      <c r="F43" s="102">
        <v>3.0923379174852652</v>
      </c>
      <c r="G43" s="103">
        <v>5382</v>
      </c>
      <c r="H43" s="102">
        <v>6.405693950177934</v>
      </c>
      <c r="I43" s="103">
        <v>13473</v>
      </c>
      <c r="J43" s="102">
        <v>0.58230683090705782</v>
      </c>
      <c r="K43" s="102">
        <v>2.5033444816053514</v>
      </c>
    </row>
    <row r="44" spans="1:20" s="64" customFormat="1" ht="12" customHeight="1" x14ac:dyDescent="0.25">
      <c r="A44" s="51" t="s">
        <v>101</v>
      </c>
      <c r="B44" s="101">
        <v>11183</v>
      </c>
      <c r="C44" s="102">
        <v>-0.93896713615023941</v>
      </c>
      <c r="D44" s="103">
        <v>24531</v>
      </c>
      <c r="E44" s="102">
        <v>-2.2863971320454084</v>
      </c>
      <c r="F44" s="102">
        <v>2.1935974246624341</v>
      </c>
      <c r="G44" s="103">
        <v>83276</v>
      </c>
      <c r="H44" s="102">
        <v>-8.7995969817437185</v>
      </c>
      <c r="I44" s="103">
        <v>181478</v>
      </c>
      <c r="J44" s="102">
        <v>-9.3978093079449962</v>
      </c>
      <c r="K44" s="102">
        <v>2.1792353138959606</v>
      </c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2" customHeight="1" x14ac:dyDescent="0.25">
      <c r="A45" s="51" t="s">
        <v>102</v>
      </c>
      <c r="B45" s="101">
        <v>262</v>
      </c>
      <c r="C45" s="102">
        <v>25.358851674641159</v>
      </c>
      <c r="D45" s="103">
        <v>567</v>
      </c>
      <c r="E45" s="102">
        <v>8</v>
      </c>
      <c r="F45" s="102">
        <v>2.16412213740458</v>
      </c>
      <c r="G45" s="103">
        <v>1400</v>
      </c>
      <c r="H45" s="102">
        <v>9.6319498825371994</v>
      </c>
      <c r="I45" s="103">
        <v>3578</v>
      </c>
      <c r="J45" s="102">
        <v>0.33651149747616671</v>
      </c>
      <c r="K45" s="102">
        <v>2.5557142857142856</v>
      </c>
    </row>
    <row r="46" spans="1:20" ht="12" customHeight="1" x14ac:dyDescent="0.25">
      <c r="A46" s="51" t="s">
        <v>69</v>
      </c>
      <c r="B46" s="101">
        <v>7195</v>
      </c>
      <c r="C46" s="102">
        <v>12.756621219244622</v>
      </c>
      <c r="D46" s="103">
        <v>20894</v>
      </c>
      <c r="E46" s="102">
        <v>20.475119644813461</v>
      </c>
      <c r="F46" s="102">
        <v>2.9039610840861712</v>
      </c>
      <c r="G46" s="103">
        <v>41423</v>
      </c>
      <c r="H46" s="102">
        <v>-1.8644870883676958</v>
      </c>
      <c r="I46" s="103">
        <v>111372</v>
      </c>
      <c r="J46" s="102">
        <v>-6.385697114374338</v>
      </c>
      <c r="K46" s="102">
        <v>2.6886512324071168</v>
      </c>
    </row>
    <row r="47" spans="1:20" s="30" customFormat="1" x14ac:dyDescent="0.25">
      <c r="A47" s="52" t="s">
        <v>85</v>
      </c>
      <c r="B47" s="98">
        <v>1301</v>
      </c>
      <c r="C47" s="99">
        <v>9.0528080469404841</v>
      </c>
      <c r="D47" s="98">
        <v>4082</v>
      </c>
      <c r="E47" s="99">
        <v>10.026954177897565</v>
      </c>
      <c r="F47" s="99">
        <v>3.1375864719446578</v>
      </c>
      <c r="G47" s="98">
        <v>10776</v>
      </c>
      <c r="H47" s="99">
        <v>25.098676573020668</v>
      </c>
      <c r="I47" s="98">
        <v>29495</v>
      </c>
      <c r="J47" s="99">
        <v>14.730823090088691</v>
      </c>
      <c r="K47" s="99">
        <v>2.7371009651076466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1">
        <v>287</v>
      </c>
      <c r="C48" s="102">
        <v>-0.34722222222221433</v>
      </c>
      <c r="D48" s="103">
        <v>931</v>
      </c>
      <c r="E48" s="102">
        <v>-13.556174558960066</v>
      </c>
      <c r="F48" s="102">
        <v>3.2439024390243905</v>
      </c>
      <c r="G48" s="103">
        <v>2065</v>
      </c>
      <c r="H48" s="102">
        <v>16.272522522522507</v>
      </c>
      <c r="I48" s="103">
        <v>6228</v>
      </c>
      <c r="J48" s="102">
        <v>12.439068423903237</v>
      </c>
      <c r="K48" s="102">
        <v>3.0159806295399516</v>
      </c>
    </row>
    <row r="49" spans="1:18" ht="12" customHeight="1" x14ac:dyDescent="0.25">
      <c r="A49" s="51" t="s">
        <v>70</v>
      </c>
      <c r="B49" s="101">
        <v>1014</v>
      </c>
      <c r="C49" s="102">
        <v>12.04419889502762</v>
      </c>
      <c r="D49" s="103">
        <v>3151</v>
      </c>
      <c r="E49" s="102">
        <v>19.673376376756565</v>
      </c>
      <c r="F49" s="102">
        <v>3.1074950690335306</v>
      </c>
      <c r="G49" s="103">
        <v>8711</v>
      </c>
      <c r="H49" s="102">
        <v>27.39105001462417</v>
      </c>
      <c r="I49" s="103">
        <v>23267</v>
      </c>
      <c r="J49" s="102">
        <v>15.360206257127274</v>
      </c>
      <c r="K49" s="102">
        <v>2.6709907014120078</v>
      </c>
    </row>
    <row r="50" spans="1:18" s="30" customFormat="1" x14ac:dyDescent="0.25">
      <c r="A50" s="52" t="s">
        <v>86</v>
      </c>
      <c r="B50" s="98">
        <v>14726</v>
      </c>
      <c r="C50" s="99">
        <v>-22.90859595853837</v>
      </c>
      <c r="D50" s="98">
        <v>36583</v>
      </c>
      <c r="E50" s="99">
        <v>-19.832139022198845</v>
      </c>
      <c r="F50" s="99">
        <v>2.4842455520847482</v>
      </c>
      <c r="G50" s="98">
        <v>117027</v>
      </c>
      <c r="H50" s="99">
        <v>9.8411893900996716</v>
      </c>
      <c r="I50" s="98">
        <v>280453</v>
      </c>
      <c r="J50" s="99">
        <v>4.4058849369737061</v>
      </c>
      <c r="K50" s="99">
        <v>2.3964811539217448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1">
        <v>4688</v>
      </c>
      <c r="C51" s="102">
        <v>-36.562922868741545</v>
      </c>
      <c r="D51" s="103">
        <v>10940</v>
      </c>
      <c r="E51" s="102">
        <v>-7.9047057833150944</v>
      </c>
      <c r="F51" s="102">
        <v>2.3336177474402731</v>
      </c>
      <c r="G51" s="103">
        <v>45472</v>
      </c>
      <c r="H51" s="102">
        <v>27.576242179390064</v>
      </c>
      <c r="I51" s="103">
        <v>97990</v>
      </c>
      <c r="J51" s="102">
        <v>24.340168510811083</v>
      </c>
      <c r="K51" s="102">
        <v>2.1549524982406756</v>
      </c>
    </row>
    <row r="52" spans="1:18" ht="12" customHeight="1" x14ac:dyDescent="0.25">
      <c r="A52" s="51" t="s">
        <v>105</v>
      </c>
      <c r="B52" s="101">
        <v>3135</v>
      </c>
      <c r="C52" s="102">
        <v>-26.529177408015002</v>
      </c>
      <c r="D52" s="103">
        <v>6728</v>
      </c>
      <c r="E52" s="102">
        <v>-44.114959714261985</v>
      </c>
      <c r="F52" s="102">
        <v>2.1460925039872407</v>
      </c>
      <c r="G52" s="103">
        <v>20862</v>
      </c>
      <c r="H52" s="102">
        <v>5.7749835217766048</v>
      </c>
      <c r="I52" s="103">
        <v>46419</v>
      </c>
      <c r="J52" s="102">
        <v>-4.8498513887465435</v>
      </c>
      <c r="K52" s="102">
        <v>2.225050330744895</v>
      </c>
    </row>
    <row r="53" spans="1:18" ht="12" customHeight="1" x14ac:dyDescent="0.25">
      <c r="A53" s="51" t="s">
        <v>106</v>
      </c>
      <c r="B53" s="101">
        <v>1376</v>
      </c>
      <c r="C53" s="102">
        <v>4.3214556482183468</v>
      </c>
      <c r="D53" s="103">
        <v>5026</v>
      </c>
      <c r="E53" s="102">
        <v>18.370230805463962</v>
      </c>
      <c r="F53" s="102">
        <v>3.6526162790697674</v>
      </c>
      <c r="G53" s="103">
        <v>9118</v>
      </c>
      <c r="H53" s="102">
        <v>17.727566171723694</v>
      </c>
      <c r="I53" s="103">
        <v>30106</v>
      </c>
      <c r="J53" s="102">
        <v>18.197165403792539</v>
      </c>
      <c r="K53" s="102">
        <v>3.3018205746874316</v>
      </c>
    </row>
    <row r="54" spans="1:18" ht="12" customHeight="1" x14ac:dyDescent="0.25">
      <c r="A54" s="51" t="s">
        <v>71</v>
      </c>
      <c r="B54" s="101">
        <v>579</v>
      </c>
      <c r="C54" s="102">
        <v>26.143790849673209</v>
      </c>
      <c r="D54" s="103">
        <v>1379</v>
      </c>
      <c r="E54" s="102">
        <v>20.121951219512184</v>
      </c>
      <c r="F54" s="102">
        <v>2.3816925734024181</v>
      </c>
      <c r="G54" s="103">
        <v>4556</v>
      </c>
      <c r="H54" s="102">
        <v>9.0996168582375532</v>
      </c>
      <c r="I54" s="103">
        <v>11376</v>
      </c>
      <c r="J54" s="102">
        <v>7.4423876086135294</v>
      </c>
      <c r="K54" s="102">
        <v>2.4969271290605795</v>
      </c>
    </row>
    <row r="55" spans="1:18" ht="12" customHeight="1" x14ac:dyDescent="0.25">
      <c r="A55" s="51" t="s">
        <v>72</v>
      </c>
      <c r="B55" s="101">
        <v>1041</v>
      </c>
      <c r="C55" s="102">
        <v>-21.076573161485967</v>
      </c>
      <c r="D55" s="103">
        <v>2442</v>
      </c>
      <c r="E55" s="102">
        <v>-34.723336006415394</v>
      </c>
      <c r="F55" s="102">
        <v>2.3458213256484148</v>
      </c>
      <c r="G55" s="103">
        <v>6488</v>
      </c>
      <c r="H55" s="102">
        <v>-5.3261345396176836</v>
      </c>
      <c r="I55" s="103">
        <v>15905</v>
      </c>
      <c r="J55" s="102">
        <v>-9.1765646413887652</v>
      </c>
      <c r="K55" s="102">
        <v>2.4514488286066585</v>
      </c>
    </row>
    <row r="56" spans="1:18" ht="12" customHeight="1" x14ac:dyDescent="0.25">
      <c r="A56" s="51" t="s">
        <v>114</v>
      </c>
      <c r="B56" s="101">
        <v>590</v>
      </c>
      <c r="C56" s="102">
        <v>-30.260047281323878</v>
      </c>
      <c r="D56" s="103">
        <v>1609</v>
      </c>
      <c r="E56" s="102">
        <v>-30.134607034303087</v>
      </c>
      <c r="F56" s="102">
        <v>2.7271186440677968</v>
      </c>
      <c r="G56" s="103">
        <v>4489</v>
      </c>
      <c r="H56" s="102">
        <v>-3.0453563714902714</v>
      </c>
      <c r="I56" s="103">
        <v>11854</v>
      </c>
      <c r="J56" s="102">
        <v>-5.9016946294576655E-2</v>
      </c>
      <c r="K56" s="102">
        <v>2.6406772109601246</v>
      </c>
    </row>
    <row r="57" spans="1:18" ht="12" customHeight="1" x14ac:dyDescent="0.25">
      <c r="A57" s="51" t="s">
        <v>73</v>
      </c>
      <c r="B57" s="101">
        <v>377</v>
      </c>
      <c r="C57" s="102">
        <v>-10.238095238095241</v>
      </c>
      <c r="D57" s="103">
        <v>985</v>
      </c>
      <c r="E57" s="102">
        <v>-23.346303501945528</v>
      </c>
      <c r="F57" s="102">
        <v>2.6127320954907161</v>
      </c>
      <c r="G57" s="103">
        <v>3218</v>
      </c>
      <c r="H57" s="102">
        <v>12.47815449143657</v>
      </c>
      <c r="I57" s="103">
        <v>7870</v>
      </c>
      <c r="J57" s="102">
        <v>-0.22819472616632197</v>
      </c>
      <c r="K57" s="102">
        <v>2.4456183965195772</v>
      </c>
    </row>
    <row r="58" spans="1:18" ht="12" customHeight="1" x14ac:dyDescent="0.25">
      <c r="A58" s="51" t="s">
        <v>74</v>
      </c>
      <c r="B58" s="101">
        <v>2940</v>
      </c>
      <c r="C58" s="102">
        <v>-4.6073977936404873</v>
      </c>
      <c r="D58" s="103">
        <v>7474</v>
      </c>
      <c r="E58" s="102">
        <v>-16.881672597864764</v>
      </c>
      <c r="F58" s="102">
        <v>2.5421768707482992</v>
      </c>
      <c r="G58" s="103">
        <v>22824</v>
      </c>
      <c r="H58" s="102">
        <v>-8.3778250572036512</v>
      </c>
      <c r="I58" s="103">
        <v>58933</v>
      </c>
      <c r="J58" s="102">
        <v>-12.956207074809825</v>
      </c>
      <c r="K58" s="102">
        <v>2.582062740974413</v>
      </c>
    </row>
    <row r="59" spans="1:18" s="30" customFormat="1" x14ac:dyDescent="0.25">
      <c r="A59" s="52" t="s">
        <v>87</v>
      </c>
      <c r="B59" s="98">
        <v>15743</v>
      </c>
      <c r="C59" s="99">
        <v>-3.8477982043608279</v>
      </c>
      <c r="D59" s="98">
        <v>38782</v>
      </c>
      <c r="E59" s="99">
        <v>-3.4649275650918554</v>
      </c>
      <c r="F59" s="99">
        <v>2.4634440703804867</v>
      </c>
      <c r="G59" s="98">
        <v>115003</v>
      </c>
      <c r="H59" s="99">
        <v>-8.3254282685118</v>
      </c>
      <c r="I59" s="98">
        <v>279670</v>
      </c>
      <c r="J59" s="99">
        <v>-5.1657488538643008</v>
      </c>
      <c r="K59" s="99">
        <v>2.4318496039233759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1">
        <v>1481</v>
      </c>
      <c r="C60" s="102">
        <v>10.687593423019422</v>
      </c>
      <c r="D60" s="103">
        <v>4200</v>
      </c>
      <c r="E60" s="102">
        <v>11.317254174397036</v>
      </c>
      <c r="F60" s="102">
        <v>2.8359216745442271</v>
      </c>
      <c r="G60" s="103">
        <v>8899</v>
      </c>
      <c r="H60" s="102">
        <v>0.91857564073485776</v>
      </c>
      <c r="I60" s="103">
        <v>21815</v>
      </c>
      <c r="J60" s="102">
        <v>-0.82287688670668047</v>
      </c>
      <c r="K60" s="102">
        <v>2.451399033599281</v>
      </c>
    </row>
    <row r="61" spans="1:18" ht="12" customHeight="1" x14ac:dyDescent="0.25">
      <c r="A61" s="51" t="s">
        <v>107</v>
      </c>
      <c r="B61" s="101">
        <v>9467</v>
      </c>
      <c r="C61" s="102">
        <v>-17.899575058537863</v>
      </c>
      <c r="D61" s="103">
        <v>23763</v>
      </c>
      <c r="E61" s="102">
        <v>-13.705196644514658</v>
      </c>
      <c r="F61" s="102">
        <v>2.5100876729692616</v>
      </c>
      <c r="G61" s="103">
        <v>80320</v>
      </c>
      <c r="H61" s="102">
        <v>-11.339728235073352</v>
      </c>
      <c r="I61" s="103">
        <v>195682</v>
      </c>
      <c r="J61" s="102">
        <v>-6.3193573405080485</v>
      </c>
      <c r="K61" s="102">
        <v>2.4362798804780876</v>
      </c>
    </row>
    <row r="62" spans="1:18" ht="12" customHeight="1" x14ac:dyDescent="0.25">
      <c r="A62" s="51" t="s">
        <v>108</v>
      </c>
      <c r="B62" s="101">
        <v>945</v>
      </c>
      <c r="C62" s="102">
        <v>-10.596026490066222</v>
      </c>
      <c r="D62" s="103">
        <v>2238</v>
      </c>
      <c r="E62" s="102">
        <v>-8.5410706988148775</v>
      </c>
      <c r="F62" s="102">
        <v>2.3682539682539683</v>
      </c>
      <c r="G62" s="103">
        <v>6319</v>
      </c>
      <c r="H62" s="102">
        <v>-24.24169763817288</v>
      </c>
      <c r="I62" s="103">
        <v>15322</v>
      </c>
      <c r="J62" s="102">
        <v>-20.95542715641767</v>
      </c>
      <c r="K62" s="102">
        <v>2.4247507517012186</v>
      </c>
    </row>
    <row r="63" spans="1:18" ht="12" customHeight="1" x14ac:dyDescent="0.25">
      <c r="A63" s="51" t="s">
        <v>76</v>
      </c>
      <c r="B63" s="101">
        <v>1303</v>
      </c>
      <c r="C63" s="102">
        <v>18.454545454545453</v>
      </c>
      <c r="D63" s="103">
        <v>3139</v>
      </c>
      <c r="E63" s="102">
        <v>1.6186468112657764</v>
      </c>
      <c r="F63" s="102">
        <v>2.4090560245587107</v>
      </c>
      <c r="G63" s="103">
        <v>7274</v>
      </c>
      <c r="H63" s="102">
        <v>-3.6173313899562771</v>
      </c>
      <c r="I63" s="103">
        <v>18954</v>
      </c>
      <c r="J63" s="102">
        <v>-3.1377759607522506</v>
      </c>
      <c r="K63" s="102">
        <v>2.6057189991751444</v>
      </c>
    </row>
    <row r="64" spans="1:18" ht="12" customHeight="1" x14ac:dyDescent="0.25">
      <c r="A64" s="51" t="s">
        <v>77</v>
      </c>
      <c r="B64" s="101">
        <v>1239</v>
      </c>
      <c r="C64" s="102">
        <v>0.2427184466019412</v>
      </c>
      <c r="D64" s="103">
        <v>3362</v>
      </c>
      <c r="E64" s="102">
        <v>8.837811589511162</v>
      </c>
      <c r="F64" s="102">
        <v>2.7134786117836964</v>
      </c>
      <c r="G64" s="103">
        <v>9357</v>
      </c>
      <c r="H64" s="102">
        <v>-0.22392834293026453</v>
      </c>
      <c r="I64" s="103">
        <v>22873</v>
      </c>
      <c r="J64" s="102">
        <v>-1.9294258886078097</v>
      </c>
      <c r="K64" s="102">
        <v>2.4444800683979908</v>
      </c>
    </row>
    <row r="65" spans="1:18" ht="12" customHeight="1" x14ac:dyDescent="0.25">
      <c r="A65" s="51" t="s">
        <v>133</v>
      </c>
      <c r="B65" s="101">
        <v>1308</v>
      </c>
      <c r="C65" s="102" t="s">
        <v>180</v>
      </c>
      <c r="D65" s="103">
        <v>2080</v>
      </c>
      <c r="E65" s="102" t="s">
        <v>180</v>
      </c>
      <c r="F65" s="102">
        <v>1.5902140672782874</v>
      </c>
      <c r="G65" s="103">
        <v>2834</v>
      </c>
      <c r="H65" s="102">
        <v>268.05194805194805</v>
      </c>
      <c r="I65" s="103">
        <v>5024</v>
      </c>
      <c r="J65" s="102">
        <v>186.92175899486006</v>
      </c>
      <c r="K65" s="102">
        <v>1.7727593507410022</v>
      </c>
    </row>
    <row r="66" spans="1:18" s="30" customFormat="1" x14ac:dyDescent="0.25">
      <c r="A66" s="52" t="s">
        <v>88</v>
      </c>
      <c r="B66" s="98">
        <v>2137</v>
      </c>
      <c r="C66" s="99">
        <v>11.302083333333343</v>
      </c>
      <c r="D66" s="98">
        <v>4850</v>
      </c>
      <c r="E66" s="99">
        <v>3.7211291702309666</v>
      </c>
      <c r="F66" s="99">
        <v>2.2695367337388861</v>
      </c>
      <c r="G66" s="98">
        <v>13921</v>
      </c>
      <c r="H66" s="99">
        <v>6.6988579750134107</v>
      </c>
      <c r="I66" s="98">
        <v>32432</v>
      </c>
      <c r="J66" s="99">
        <v>5.9211600640125397</v>
      </c>
      <c r="K66" s="99">
        <v>2.3297176926944902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1">
        <v>1700</v>
      </c>
      <c r="C67" s="102">
        <v>9.6067053513862106</v>
      </c>
      <c r="D67" s="103">
        <v>3972</v>
      </c>
      <c r="E67" s="102">
        <v>5.9482528674313073</v>
      </c>
      <c r="F67" s="102">
        <v>2.3364705882352941</v>
      </c>
      <c r="G67" s="103">
        <v>11032</v>
      </c>
      <c r="H67" s="102">
        <v>4.7772817931427483</v>
      </c>
      <c r="I67" s="103">
        <v>26193</v>
      </c>
      <c r="J67" s="102">
        <v>6.6229748432793372</v>
      </c>
      <c r="K67" s="102">
        <v>2.3742748368382887</v>
      </c>
    </row>
    <row r="68" spans="1:18" ht="12" customHeight="1" x14ac:dyDescent="0.25">
      <c r="A68" s="51" t="s">
        <v>110</v>
      </c>
      <c r="B68" s="101">
        <v>437</v>
      </c>
      <c r="C68" s="102">
        <v>18.428184281842817</v>
      </c>
      <c r="D68" s="103">
        <v>878</v>
      </c>
      <c r="E68" s="102">
        <v>-5.2858683926645114</v>
      </c>
      <c r="F68" s="102">
        <v>2.0091533180778032</v>
      </c>
      <c r="G68" s="103">
        <v>2889</v>
      </c>
      <c r="H68" s="102">
        <v>14.733915806195398</v>
      </c>
      <c r="I68" s="103">
        <v>6239</v>
      </c>
      <c r="J68" s="102">
        <v>3.0728564348257095</v>
      </c>
      <c r="K68" s="102">
        <v>2.1595707857390098</v>
      </c>
    </row>
    <row r="69" spans="1:18" ht="12" customHeight="1" x14ac:dyDescent="0.25">
      <c r="A69" s="81" t="s">
        <v>111</v>
      </c>
      <c r="B69" s="104">
        <v>2063</v>
      </c>
      <c r="C69" s="105">
        <v>70.355078447564011</v>
      </c>
      <c r="D69" s="104">
        <v>3567</v>
      </c>
      <c r="E69" s="105">
        <v>28.078994614003591</v>
      </c>
      <c r="F69" s="105">
        <v>1.7290353853611247</v>
      </c>
      <c r="G69" s="104">
        <v>21239</v>
      </c>
      <c r="H69" s="105">
        <v>166.0195390781563</v>
      </c>
      <c r="I69" s="104">
        <v>37396</v>
      </c>
      <c r="J69" s="105">
        <v>121.78992942292862</v>
      </c>
      <c r="K69" s="105">
        <v>1.7607231978906728</v>
      </c>
    </row>
    <row r="70" spans="1:18" ht="12.75" customHeight="1" x14ac:dyDescent="0.25">
      <c r="A70" s="91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A73" s="93"/>
      <c r="B73" s="93"/>
      <c r="C73" s="93"/>
      <c r="D73" s="93"/>
      <c r="E73" s="93"/>
      <c r="F73" s="93"/>
      <c r="G73" s="93"/>
      <c r="H73" s="20"/>
      <c r="I73" s="20"/>
      <c r="J73" s="20"/>
      <c r="K73" s="20"/>
    </row>
    <row r="74" spans="1:18" customFormat="1" ht="13.5" customHeight="1" x14ac:dyDescent="0.25">
      <c r="A74" s="147" t="s">
        <v>154</v>
      </c>
      <c r="B74" s="147"/>
      <c r="C74" s="147"/>
      <c r="D74" s="147"/>
      <c r="E74" s="147"/>
      <c r="F74" s="147"/>
      <c r="G74" s="147"/>
      <c r="H74" s="20"/>
      <c r="I74" s="20"/>
      <c r="J74" s="20"/>
      <c r="K74" s="20"/>
    </row>
    <row r="75" spans="1:18" customFormat="1" ht="13.5" customHeight="1" x14ac:dyDescent="0.25">
      <c r="A75" s="148" t="s">
        <v>153</v>
      </c>
      <c r="B75" s="148"/>
      <c r="C75" s="148"/>
      <c r="D75" s="148"/>
      <c r="E75" s="148"/>
      <c r="F75" s="148"/>
      <c r="G75" s="148"/>
      <c r="H75" s="20"/>
      <c r="I75" s="20"/>
      <c r="J75" s="20"/>
      <c r="K75" s="20"/>
    </row>
    <row r="76" spans="1:18" customFormat="1" ht="11.1" customHeight="1" x14ac:dyDescent="0.25">
      <c r="A76" s="94"/>
      <c r="B76" s="94"/>
      <c r="C76" s="94"/>
      <c r="D76" s="94"/>
      <c r="E76" s="94"/>
      <c r="F76" s="94"/>
      <c r="G76" s="95"/>
      <c r="H76" s="20"/>
      <c r="I76" s="20"/>
      <c r="J76" s="20"/>
      <c r="K76" s="20"/>
    </row>
    <row r="77" spans="1:18" customFormat="1" ht="35.25" customHeight="1" x14ac:dyDescent="0.25">
      <c r="A77" s="122" t="s">
        <v>156</v>
      </c>
      <c r="B77" s="125" t="s">
        <v>177</v>
      </c>
      <c r="C77" s="126"/>
      <c r="D77" s="126"/>
      <c r="E77" s="127"/>
      <c r="F77" s="131" t="s">
        <v>182</v>
      </c>
      <c r="G77" s="141"/>
      <c r="H77" s="20"/>
      <c r="I77" s="20"/>
      <c r="J77" s="20"/>
      <c r="K77" s="20"/>
    </row>
    <row r="78" spans="1:18" customFormat="1" ht="65.25" customHeight="1" x14ac:dyDescent="0.25">
      <c r="A78" s="123"/>
      <c r="B78" s="131" t="s">
        <v>158</v>
      </c>
      <c r="C78" s="132"/>
      <c r="D78" s="84" t="s">
        <v>157</v>
      </c>
      <c r="E78" s="131" t="s">
        <v>147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4"/>
      <c r="B79" s="131" t="s">
        <v>15</v>
      </c>
      <c r="C79" s="132"/>
      <c r="D79" s="84" t="s">
        <v>14</v>
      </c>
      <c r="E79" s="84" t="s">
        <v>14</v>
      </c>
      <c r="F79" s="131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7" t="s">
        <v>143</v>
      </c>
      <c r="B80" s="139"/>
      <c r="C80" s="138"/>
      <c r="D80" s="39"/>
      <c r="E80" s="39" t="s">
        <v>143</v>
      </c>
      <c r="F80" s="143" t="s">
        <v>143</v>
      </c>
      <c r="G80" s="144"/>
      <c r="H80" s="20"/>
      <c r="I80" s="20"/>
      <c r="J80" s="20"/>
      <c r="K80" s="20"/>
    </row>
    <row r="81" spans="1:11" customFormat="1" ht="13.5" x14ac:dyDescent="0.25">
      <c r="A81" s="85" t="s">
        <v>78</v>
      </c>
      <c r="B81" s="140">
        <v>254</v>
      </c>
      <c r="C81" s="138"/>
      <c r="D81" s="102">
        <v>0.39525691699604742</v>
      </c>
      <c r="E81" s="102">
        <v>83.636915816425926</v>
      </c>
      <c r="F81" s="137">
        <v>75.651999474597531</v>
      </c>
      <c r="G81" s="138"/>
      <c r="H81" s="20"/>
      <c r="I81" s="20"/>
      <c r="J81" s="20"/>
      <c r="K81" s="20"/>
    </row>
    <row r="82" spans="1:11" customFormat="1" ht="13.5" x14ac:dyDescent="0.25">
      <c r="A82" s="86" t="s">
        <v>144</v>
      </c>
      <c r="B82" s="140">
        <v>137</v>
      </c>
      <c r="C82" s="138"/>
      <c r="D82" s="102">
        <v>0.73529411764705876</v>
      </c>
      <c r="E82" s="102">
        <v>84.168240876372408</v>
      </c>
      <c r="F82" s="137">
        <v>76.48301409736878</v>
      </c>
      <c r="G82" s="138"/>
      <c r="H82" s="20"/>
      <c r="I82" s="20"/>
      <c r="J82" s="20"/>
      <c r="K82" s="20"/>
    </row>
    <row r="83" spans="1:11" customFormat="1" ht="13.5" x14ac:dyDescent="0.25">
      <c r="A83" s="86" t="s">
        <v>145</v>
      </c>
      <c r="B83" s="140">
        <v>116</v>
      </c>
      <c r="C83" s="138"/>
      <c r="D83" s="102">
        <v>0</v>
      </c>
      <c r="E83" s="102">
        <v>82.723577235772368</v>
      </c>
      <c r="F83" s="137">
        <v>74.151400393005488</v>
      </c>
      <c r="G83" s="138"/>
      <c r="H83" s="20"/>
      <c r="I83" s="20"/>
      <c r="J83" s="20"/>
      <c r="K83" s="20"/>
    </row>
    <row r="84" spans="1:11" customFormat="1" ht="12.75" customHeight="1" x14ac:dyDescent="0.2">
      <c r="A84" s="87" t="s">
        <v>143</v>
      </c>
      <c r="B84" s="87"/>
      <c r="C84" s="87"/>
      <c r="D84" s="87"/>
      <c r="E84" s="87"/>
      <c r="F84" s="87"/>
      <c r="G84" s="87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5" t="s">
        <v>171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1.1" customHeight="1" x14ac:dyDescent="0.2"/>
    <row r="3" spans="1:11" ht="11.25" customHeight="1" x14ac:dyDescent="0.2">
      <c r="A3" s="162"/>
      <c r="B3" s="163"/>
      <c r="C3" s="161" t="s">
        <v>119</v>
      </c>
      <c r="D3" s="161" t="s">
        <v>172</v>
      </c>
      <c r="E3" s="161" t="s">
        <v>40</v>
      </c>
      <c r="F3" s="161"/>
      <c r="G3" s="161"/>
      <c r="H3" s="161" t="s">
        <v>41</v>
      </c>
      <c r="I3" s="161"/>
      <c r="J3" s="161"/>
      <c r="K3" s="164" t="s">
        <v>173</v>
      </c>
    </row>
    <row r="4" spans="1:11" ht="11.25" customHeight="1" x14ac:dyDescent="0.2">
      <c r="A4" s="156" t="s">
        <v>1</v>
      </c>
      <c r="B4" s="157"/>
      <c r="C4" s="161"/>
      <c r="D4" s="161"/>
      <c r="E4" s="161" t="s">
        <v>113</v>
      </c>
      <c r="F4" s="158" t="s">
        <v>155</v>
      </c>
      <c r="G4" s="165" t="s">
        <v>83</v>
      </c>
      <c r="H4" s="161" t="s">
        <v>113</v>
      </c>
      <c r="I4" s="158" t="s">
        <v>155</v>
      </c>
      <c r="J4" s="161" t="s">
        <v>83</v>
      </c>
      <c r="K4" s="164"/>
    </row>
    <row r="5" spans="1:11" ht="45" customHeight="1" x14ac:dyDescent="0.2">
      <c r="A5" s="159" t="s">
        <v>0</v>
      </c>
      <c r="B5" s="160"/>
      <c r="C5" s="161"/>
      <c r="D5" s="161"/>
      <c r="E5" s="161"/>
      <c r="F5" s="158"/>
      <c r="G5" s="166"/>
      <c r="H5" s="161"/>
      <c r="I5" s="158"/>
      <c r="J5" s="161"/>
      <c r="K5" s="164"/>
    </row>
    <row r="6" spans="1:11" ht="15" customHeight="1" x14ac:dyDescent="0.2">
      <c r="A6" s="153"/>
      <c r="B6" s="154"/>
      <c r="C6" s="155" t="s">
        <v>126</v>
      </c>
      <c r="D6" s="155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6" t="s">
        <v>43</v>
      </c>
      <c r="B8" s="67"/>
      <c r="C8" s="68">
        <v>291</v>
      </c>
      <c r="D8" s="68">
        <v>35079</v>
      </c>
      <c r="E8" s="68">
        <v>3450864</v>
      </c>
      <c r="F8" s="69">
        <v>5.8</v>
      </c>
      <c r="G8" s="70">
        <v>635526</v>
      </c>
      <c r="H8" s="68">
        <v>6435106</v>
      </c>
      <c r="I8" s="69">
        <v>8.1999999999999993</v>
      </c>
      <c r="J8" s="70">
        <v>1311136</v>
      </c>
      <c r="K8" s="69">
        <v>51</v>
      </c>
    </row>
    <row r="9" spans="1:11" ht="11.1" customHeight="1" x14ac:dyDescent="0.2">
      <c r="A9" s="66" t="s">
        <v>44</v>
      </c>
      <c r="B9" s="67"/>
      <c r="C9" s="68">
        <v>289</v>
      </c>
      <c r="D9" s="68">
        <v>36144</v>
      </c>
      <c r="E9" s="68">
        <v>3843850</v>
      </c>
      <c r="F9" s="69">
        <v>11.4</v>
      </c>
      <c r="G9" s="70">
        <v>738752</v>
      </c>
      <c r="H9" s="68">
        <v>7177327</v>
      </c>
      <c r="I9" s="69">
        <v>11.5</v>
      </c>
      <c r="J9" s="70">
        <v>1561569</v>
      </c>
      <c r="K9" s="69">
        <v>54.8</v>
      </c>
    </row>
    <row r="10" spans="1:11" ht="11.1" customHeight="1" x14ac:dyDescent="0.2">
      <c r="A10" s="66" t="s">
        <v>45</v>
      </c>
      <c r="B10" s="67"/>
      <c r="C10" s="68">
        <v>289</v>
      </c>
      <c r="D10" s="68">
        <v>36828</v>
      </c>
      <c r="E10" s="68">
        <v>3985106</v>
      </c>
      <c r="F10" s="69">
        <v>3.7</v>
      </c>
      <c r="G10" s="70">
        <v>746383</v>
      </c>
      <c r="H10" s="68">
        <v>7402423</v>
      </c>
      <c r="I10" s="69">
        <v>3.1</v>
      </c>
      <c r="J10" s="70">
        <v>1536324</v>
      </c>
      <c r="K10" s="69">
        <v>55</v>
      </c>
    </row>
    <row r="11" spans="1:11" ht="11.1" customHeight="1" x14ac:dyDescent="0.2">
      <c r="A11" s="66" t="s">
        <v>46</v>
      </c>
      <c r="B11" s="67"/>
      <c r="C11" s="68">
        <v>302</v>
      </c>
      <c r="D11" s="68">
        <v>41523</v>
      </c>
      <c r="E11" s="68">
        <v>4116335</v>
      </c>
      <c r="F11" s="69">
        <v>3.3</v>
      </c>
      <c r="G11" s="70">
        <v>764629</v>
      </c>
      <c r="H11" s="68">
        <v>7727621</v>
      </c>
      <c r="I11" s="69">
        <v>4.4000000000000004</v>
      </c>
      <c r="J11" s="70">
        <v>1612097</v>
      </c>
      <c r="K11" s="69">
        <v>52.5</v>
      </c>
    </row>
    <row r="12" spans="1:11" ht="11.1" customHeight="1" x14ac:dyDescent="0.2">
      <c r="A12" s="66" t="s">
        <v>47</v>
      </c>
      <c r="B12" s="67"/>
      <c r="C12" s="68">
        <v>307</v>
      </c>
      <c r="D12" s="68">
        <v>42984</v>
      </c>
      <c r="E12" s="68">
        <v>4367721</v>
      </c>
      <c r="F12" s="69">
        <v>6.1</v>
      </c>
      <c r="G12" s="70">
        <v>806275</v>
      </c>
      <c r="H12" s="68">
        <v>8190145</v>
      </c>
      <c r="I12" s="69">
        <v>6</v>
      </c>
      <c r="J12" s="70">
        <v>1655138</v>
      </c>
      <c r="K12" s="69">
        <v>53.2</v>
      </c>
    </row>
    <row r="13" spans="1:11" ht="11.1" customHeight="1" x14ac:dyDescent="0.2">
      <c r="A13" s="66" t="s">
        <v>48</v>
      </c>
      <c r="B13" s="67"/>
      <c r="C13" s="68">
        <v>317</v>
      </c>
      <c r="D13" s="68">
        <v>46898</v>
      </c>
      <c r="E13" s="68">
        <v>4732566</v>
      </c>
      <c r="F13" s="69">
        <v>8.4</v>
      </c>
      <c r="G13" s="70">
        <v>913139</v>
      </c>
      <c r="H13" s="68">
        <v>8946635</v>
      </c>
      <c r="I13" s="69">
        <v>9.1999999999999993</v>
      </c>
      <c r="J13" s="70">
        <v>1852309</v>
      </c>
      <c r="K13" s="69">
        <v>53.3</v>
      </c>
    </row>
    <row r="14" spans="1:11" ht="11.1" customHeight="1" x14ac:dyDescent="0.2">
      <c r="A14" s="66" t="s">
        <v>49</v>
      </c>
      <c r="B14" s="67"/>
      <c r="C14" s="68">
        <v>316</v>
      </c>
      <c r="D14" s="68">
        <v>48781</v>
      </c>
      <c r="E14" s="68">
        <v>5083172</v>
      </c>
      <c r="F14" s="69">
        <v>7.4</v>
      </c>
      <c r="G14" s="70">
        <v>1001006</v>
      </c>
      <c r="H14" s="68">
        <v>9530300</v>
      </c>
      <c r="I14" s="69">
        <v>6.5</v>
      </c>
      <c r="J14" s="70">
        <v>2042103</v>
      </c>
      <c r="K14" s="69">
        <v>54.4</v>
      </c>
    </row>
    <row r="15" spans="1:11" ht="11.1" customHeight="1" x14ac:dyDescent="0.2">
      <c r="A15" s="66" t="s">
        <v>115</v>
      </c>
      <c r="B15" s="67"/>
      <c r="C15" s="68">
        <v>330</v>
      </c>
      <c r="D15" s="68">
        <v>53526</v>
      </c>
      <c r="E15" s="68">
        <v>5603644</v>
      </c>
      <c r="F15" s="69">
        <v>10.199999999999999</v>
      </c>
      <c r="G15" s="70">
        <v>1175279</v>
      </c>
      <c r="H15" s="68">
        <v>10634012</v>
      </c>
      <c r="I15" s="69">
        <v>11.6</v>
      </c>
      <c r="J15" s="70">
        <v>2390809</v>
      </c>
      <c r="K15" s="69">
        <v>55.3</v>
      </c>
    </row>
    <row r="16" spans="1:11" ht="11.1" customHeight="1" x14ac:dyDescent="0.2">
      <c r="A16" s="66" t="s">
        <v>132</v>
      </c>
      <c r="B16" s="67"/>
      <c r="C16" s="68">
        <v>339</v>
      </c>
      <c r="D16" s="68">
        <v>54527</v>
      </c>
      <c r="E16" s="68">
        <v>5880314</v>
      </c>
      <c r="F16" s="69">
        <v>4.9000000000000004</v>
      </c>
      <c r="G16" s="70">
        <v>1229063</v>
      </c>
      <c r="H16" s="68">
        <v>11603135</v>
      </c>
      <c r="I16" s="69">
        <v>9.1</v>
      </c>
      <c r="J16" s="70">
        <v>2662154</v>
      </c>
      <c r="K16" s="69">
        <v>58.8</v>
      </c>
    </row>
    <row r="17" spans="1:11" ht="11.1" customHeight="1" x14ac:dyDescent="0.2">
      <c r="A17" s="66" t="s">
        <v>136</v>
      </c>
      <c r="B17" s="67"/>
      <c r="C17" s="68">
        <v>342</v>
      </c>
      <c r="D17" s="68">
        <v>56182</v>
      </c>
      <c r="E17" s="68">
        <v>6051766</v>
      </c>
      <c r="F17" s="69">
        <v>2.9</v>
      </c>
      <c r="G17" s="70">
        <v>1355412</v>
      </c>
      <c r="H17" s="68">
        <v>12008154</v>
      </c>
      <c r="I17" s="69">
        <v>3.5</v>
      </c>
      <c r="J17" s="70">
        <v>2935960</v>
      </c>
      <c r="K17" s="69">
        <v>59</v>
      </c>
    </row>
    <row r="18" spans="1:11" ht="11.1" customHeight="1" x14ac:dyDescent="0.2">
      <c r="A18" s="66" t="s">
        <v>137</v>
      </c>
      <c r="B18" s="67"/>
      <c r="C18" s="68">
        <v>352</v>
      </c>
      <c r="D18" s="68">
        <v>59029</v>
      </c>
      <c r="E18" s="68">
        <v>6276613</v>
      </c>
      <c r="F18" s="69">
        <v>3.7</v>
      </c>
      <c r="G18" s="70">
        <v>1397063</v>
      </c>
      <c r="H18" s="68">
        <v>12639295</v>
      </c>
      <c r="I18" s="69">
        <v>5.3</v>
      </c>
      <c r="J18" s="70">
        <v>3108279</v>
      </c>
      <c r="K18" s="69">
        <v>59.3</v>
      </c>
    </row>
    <row r="19" spans="1:11" ht="11.1" customHeight="1" x14ac:dyDescent="0.2">
      <c r="A19" s="66" t="s">
        <v>138</v>
      </c>
      <c r="B19" s="67"/>
      <c r="C19" s="68">
        <v>362</v>
      </c>
      <c r="D19" s="68">
        <v>60769</v>
      </c>
      <c r="E19" s="68">
        <v>6566071</v>
      </c>
      <c r="F19" s="69">
        <v>4.5999999999999996</v>
      </c>
      <c r="G19" s="70">
        <v>1458645</v>
      </c>
      <c r="H19" s="68">
        <v>13331001</v>
      </c>
      <c r="I19" s="69">
        <v>5.5</v>
      </c>
      <c r="J19" s="70">
        <v>3279996</v>
      </c>
      <c r="K19" s="69">
        <v>60.2</v>
      </c>
    </row>
    <row r="20" spans="1:11" ht="11.1" customHeight="1" x14ac:dyDescent="0.2">
      <c r="A20" s="66" t="s">
        <v>141</v>
      </c>
      <c r="B20" s="67"/>
      <c r="C20" s="68">
        <v>383</v>
      </c>
      <c r="D20" s="68">
        <v>63008</v>
      </c>
      <c r="E20" s="68">
        <v>6782878</v>
      </c>
      <c r="F20" s="69">
        <v>3.3</v>
      </c>
      <c r="G20" s="70">
        <v>1540195</v>
      </c>
      <c r="H20" s="68">
        <v>13822337</v>
      </c>
      <c r="I20" s="69">
        <v>3.7</v>
      </c>
      <c r="J20" s="70">
        <v>3446874</v>
      </c>
      <c r="K20" s="69">
        <v>60.4</v>
      </c>
    </row>
    <row r="21" spans="1:11" ht="11.1" customHeight="1" x14ac:dyDescent="0.2">
      <c r="A21" s="66" t="s">
        <v>146</v>
      </c>
      <c r="B21" s="67"/>
      <c r="C21" s="68">
        <v>403</v>
      </c>
      <c r="D21" s="68">
        <v>68506</v>
      </c>
      <c r="E21" s="68">
        <v>7178017</v>
      </c>
      <c r="F21" s="69">
        <v>5.8</v>
      </c>
      <c r="G21" s="70">
        <v>1604512</v>
      </c>
      <c r="H21" s="68">
        <v>14529549</v>
      </c>
      <c r="I21" s="69">
        <v>5.0999999999999996</v>
      </c>
      <c r="J21" s="70">
        <v>3599195</v>
      </c>
      <c r="K21" s="69">
        <v>58.8</v>
      </c>
    </row>
    <row r="22" spans="1:11" ht="11.1" customHeight="1" x14ac:dyDescent="0.2">
      <c r="A22" s="66" t="s">
        <v>159</v>
      </c>
      <c r="B22" s="67"/>
      <c r="C22" s="68">
        <v>418</v>
      </c>
      <c r="D22" s="68">
        <v>72956</v>
      </c>
      <c r="E22" s="68">
        <v>7619233</v>
      </c>
      <c r="F22" s="69">
        <v>6.1</v>
      </c>
      <c r="G22" s="70">
        <v>1677647</v>
      </c>
      <c r="H22" s="68">
        <v>15427406</v>
      </c>
      <c r="I22" s="69">
        <v>6.2</v>
      </c>
      <c r="J22" s="70">
        <v>3801604</v>
      </c>
      <c r="K22" s="69">
        <v>58.5</v>
      </c>
    </row>
    <row r="23" spans="1:11" ht="11.1" customHeight="1" x14ac:dyDescent="0.2">
      <c r="A23" s="66" t="s">
        <v>160</v>
      </c>
      <c r="B23" s="58"/>
      <c r="C23" s="68">
        <v>408</v>
      </c>
      <c r="D23" s="68">
        <v>69964</v>
      </c>
      <c r="E23" s="68">
        <v>3172062</v>
      </c>
      <c r="F23" s="69">
        <v>-58.4</v>
      </c>
      <c r="G23" s="70">
        <v>477346</v>
      </c>
      <c r="H23" s="68">
        <v>6878613</v>
      </c>
      <c r="I23" s="69">
        <v>-55.4</v>
      </c>
      <c r="J23" s="70">
        <v>1151033</v>
      </c>
      <c r="K23" s="69">
        <v>30.1</v>
      </c>
    </row>
    <row r="24" spans="1:11" ht="11.1" customHeight="1" x14ac:dyDescent="0.2">
      <c r="A24" s="66" t="s">
        <v>163</v>
      </c>
      <c r="B24" s="58"/>
      <c r="C24" s="68">
        <v>406</v>
      </c>
      <c r="D24" s="68">
        <v>73124</v>
      </c>
      <c r="E24" s="68">
        <v>3323647</v>
      </c>
      <c r="F24" s="69">
        <v>4.7787527482123693</v>
      </c>
      <c r="G24" s="70">
        <v>500563</v>
      </c>
      <c r="H24" s="68">
        <v>7559200</v>
      </c>
      <c r="I24" s="69">
        <v>9.8942475757830692</v>
      </c>
      <c r="J24" s="70">
        <v>1244623</v>
      </c>
      <c r="K24" s="69">
        <v>31.8</v>
      </c>
    </row>
    <row r="25" spans="1:11" ht="11.1" customHeight="1" x14ac:dyDescent="0.2">
      <c r="A25" s="66" t="s">
        <v>164</v>
      </c>
      <c r="B25" s="58"/>
      <c r="C25" s="68">
        <v>425</v>
      </c>
      <c r="D25" s="68">
        <v>79028</v>
      </c>
      <c r="E25" s="68">
        <v>6821171</v>
      </c>
      <c r="F25" s="69">
        <v>105.2</v>
      </c>
      <c r="G25" s="70">
        <v>1296817</v>
      </c>
      <c r="H25" s="68">
        <v>14711067</v>
      </c>
      <c r="I25" s="69">
        <v>94.6</v>
      </c>
      <c r="J25" s="70">
        <v>3063439</v>
      </c>
      <c r="K25" s="69">
        <v>52</v>
      </c>
    </row>
    <row r="26" spans="1:11" ht="11.1" customHeight="1" x14ac:dyDescent="0.2">
      <c r="A26" s="66" t="s">
        <v>165</v>
      </c>
      <c r="B26" s="58"/>
      <c r="C26" s="68">
        <v>406</v>
      </c>
      <c r="D26" s="68">
        <v>76827</v>
      </c>
      <c r="E26" s="68">
        <v>7408328</v>
      </c>
      <c r="F26" s="69">
        <v>8.6</v>
      </c>
      <c r="G26" s="70">
        <v>1474995</v>
      </c>
      <c r="H26" s="68">
        <v>15942580</v>
      </c>
      <c r="I26" s="69">
        <v>8.4</v>
      </c>
      <c r="J26" s="70">
        <v>3529346</v>
      </c>
      <c r="K26" s="69">
        <v>57.5</v>
      </c>
    </row>
    <row r="27" spans="1:11" ht="11.1" customHeight="1" x14ac:dyDescent="0.2">
      <c r="A27" s="66" t="s">
        <v>170</v>
      </c>
      <c r="B27" s="90"/>
      <c r="C27" s="68">
        <v>409</v>
      </c>
      <c r="D27" s="68">
        <v>78526</v>
      </c>
      <c r="E27" s="68">
        <v>7562769</v>
      </c>
      <c r="F27" s="69">
        <v>2.1</v>
      </c>
      <c r="G27" s="70">
        <v>1621691</v>
      </c>
      <c r="H27" s="68">
        <v>16119647</v>
      </c>
      <c r="I27" s="69">
        <v>1.1000000000000001</v>
      </c>
      <c r="J27" s="70">
        <v>3768481</v>
      </c>
      <c r="K27" s="69">
        <v>55.9</v>
      </c>
    </row>
    <row r="28" spans="1:11" ht="11.1" customHeight="1" x14ac:dyDescent="0.2">
      <c r="A28" s="89"/>
      <c r="B28" s="90"/>
      <c r="C28" s="56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59">
        <v>2023</v>
      </c>
      <c r="B29" s="60" t="s">
        <v>2</v>
      </c>
      <c r="C29" s="106">
        <v>397</v>
      </c>
      <c r="D29" s="107">
        <v>74862</v>
      </c>
      <c r="E29" s="107">
        <v>427995</v>
      </c>
      <c r="F29" s="108">
        <v>71.605047171891727</v>
      </c>
      <c r="G29" s="107">
        <v>71077</v>
      </c>
      <c r="H29" s="107">
        <v>887285</v>
      </c>
      <c r="I29" s="108">
        <v>65.120516008009588</v>
      </c>
      <c r="J29" s="107">
        <v>171302</v>
      </c>
      <c r="K29" s="109">
        <v>38.364800813574092</v>
      </c>
    </row>
    <row r="30" spans="1:11" s="3" customFormat="1" ht="11.1" customHeight="1" x14ac:dyDescent="0.2">
      <c r="A30" s="7"/>
      <c r="B30" s="60" t="s">
        <v>3</v>
      </c>
      <c r="C30" s="106">
        <v>398</v>
      </c>
      <c r="D30" s="107">
        <v>74626</v>
      </c>
      <c r="E30" s="107">
        <v>501554</v>
      </c>
      <c r="F30" s="108">
        <v>71.383563984281565</v>
      </c>
      <c r="G30" s="107">
        <v>88284</v>
      </c>
      <c r="H30" s="107">
        <v>1035993</v>
      </c>
      <c r="I30" s="108">
        <v>67.154688510941767</v>
      </c>
      <c r="J30" s="107">
        <v>208591</v>
      </c>
      <c r="K30" s="109">
        <v>49.59315150331453</v>
      </c>
    </row>
    <row r="31" spans="1:11" s="3" customFormat="1" ht="11.1" customHeight="1" x14ac:dyDescent="0.2">
      <c r="A31" s="7"/>
      <c r="B31" s="60" t="s">
        <v>4</v>
      </c>
      <c r="C31" s="106">
        <v>398</v>
      </c>
      <c r="D31" s="107">
        <v>75177</v>
      </c>
      <c r="E31" s="107">
        <v>592036</v>
      </c>
      <c r="F31" s="108">
        <v>43.460582240078317</v>
      </c>
      <c r="G31" s="107">
        <v>97036</v>
      </c>
      <c r="H31" s="107">
        <v>1236687</v>
      </c>
      <c r="I31" s="108">
        <v>38.652143934255299</v>
      </c>
      <c r="J31" s="107">
        <v>233690</v>
      </c>
      <c r="K31" s="109">
        <v>53.156818345936017</v>
      </c>
    </row>
    <row r="32" spans="1:11" s="3" customFormat="1" ht="11.1" customHeight="1" x14ac:dyDescent="0.2">
      <c r="A32" s="7"/>
      <c r="B32" s="60" t="s">
        <v>5</v>
      </c>
      <c r="C32" s="106">
        <v>405</v>
      </c>
      <c r="D32" s="107">
        <v>76830</v>
      </c>
      <c r="E32" s="107">
        <v>664672</v>
      </c>
      <c r="F32" s="108">
        <v>7.9456335150638164</v>
      </c>
      <c r="G32" s="107">
        <v>127153</v>
      </c>
      <c r="H32" s="107">
        <v>1499201</v>
      </c>
      <c r="I32" s="108">
        <v>8.4245187363402696</v>
      </c>
      <c r="J32" s="107">
        <v>316805</v>
      </c>
      <c r="K32" s="109">
        <v>65.135245043390157</v>
      </c>
    </row>
    <row r="33" spans="1:11" s="3" customFormat="1" ht="11.1" customHeight="1" x14ac:dyDescent="0.2">
      <c r="A33" s="7"/>
      <c r="B33" s="60" t="s">
        <v>6</v>
      </c>
      <c r="C33" s="106">
        <v>406</v>
      </c>
      <c r="D33" s="107">
        <v>76464</v>
      </c>
      <c r="E33" s="107">
        <v>668518</v>
      </c>
      <c r="F33" s="108">
        <v>5.1725901022435687</v>
      </c>
      <c r="G33" s="107">
        <v>123723</v>
      </c>
      <c r="H33" s="107">
        <v>1454720</v>
      </c>
      <c r="I33" s="108">
        <v>5.1356547128629861</v>
      </c>
      <c r="J33" s="107">
        <v>299447</v>
      </c>
      <c r="K33" s="109">
        <v>61.500035723390198</v>
      </c>
    </row>
    <row r="34" spans="1:11" s="3" customFormat="1" ht="11.1" customHeight="1" x14ac:dyDescent="0.2">
      <c r="A34" s="7"/>
      <c r="B34" s="60" t="s">
        <v>7</v>
      </c>
      <c r="C34" s="106">
        <v>405</v>
      </c>
      <c r="D34" s="107">
        <v>76639</v>
      </c>
      <c r="E34" s="107">
        <v>676091</v>
      </c>
      <c r="F34" s="108">
        <v>-4.6789834169394791</v>
      </c>
      <c r="G34" s="107">
        <v>141527</v>
      </c>
      <c r="H34" s="107">
        <v>1456610</v>
      </c>
      <c r="I34" s="108">
        <v>-5.58934954580661</v>
      </c>
      <c r="J34" s="107">
        <v>338991</v>
      </c>
      <c r="K34" s="109">
        <v>63.394263829046437</v>
      </c>
    </row>
    <row r="35" spans="1:11" s="3" customFormat="1" ht="11.1" customHeight="1" x14ac:dyDescent="0.2">
      <c r="A35" s="7"/>
      <c r="B35" s="60" t="s">
        <v>8</v>
      </c>
      <c r="C35" s="106">
        <v>406</v>
      </c>
      <c r="D35" s="107">
        <v>76827</v>
      </c>
      <c r="E35" s="107">
        <v>716816</v>
      </c>
      <c r="F35" s="108">
        <v>-2.3876897936951047</v>
      </c>
      <c r="G35" s="107">
        <v>198029</v>
      </c>
      <c r="H35" s="107">
        <v>1534076</v>
      </c>
      <c r="I35" s="108">
        <v>-2.1848550890048215</v>
      </c>
      <c r="J35" s="107">
        <v>441715</v>
      </c>
      <c r="K35" s="109">
        <v>64.432149461741005</v>
      </c>
    </row>
    <row r="36" spans="1:11" s="3" customFormat="1" ht="11.1" customHeight="1" x14ac:dyDescent="0.2">
      <c r="A36" s="7"/>
      <c r="B36" s="60" t="s">
        <v>9</v>
      </c>
      <c r="C36" s="106">
        <v>408</v>
      </c>
      <c r="D36" s="107">
        <v>77179</v>
      </c>
      <c r="E36" s="107">
        <v>702865</v>
      </c>
      <c r="F36" s="108">
        <v>-5.354363153557367</v>
      </c>
      <c r="G36" s="107">
        <v>153047</v>
      </c>
      <c r="H36" s="107">
        <v>1557968</v>
      </c>
      <c r="I36" s="108">
        <v>-4.7025778543326355</v>
      </c>
      <c r="J36" s="107">
        <v>359871</v>
      </c>
      <c r="K36" s="109">
        <v>65.2661114883702</v>
      </c>
    </row>
    <row r="37" spans="1:11" s="3" customFormat="1" ht="11.1" customHeight="1" x14ac:dyDescent="0.2">
      <c r="A37" s="7"/>
      <c r="B37" s="60" t="s">
        <v>10</v>
      </c>
      <c r="C37" s="106">
        <v>408</v>
      </c>
      <c r="D37" s="107">
        <v>77065</v>
      </c>
      <c r="E37" s="107">
        <v>661501</v>
      </c>
      <c r="F37" s="108">
        <v>4.2139225809094247</v>
      </c>
      <c r="G37" s="107">
        <v>124670</v>
      </c>
      <c r="H37" s="107">
        <v>1406361</v>
      </c>
      <c r="I37" s="108">
        <v>1.7600107667160865</v>
      </c>
      <c r="J37" s="107">
        <v>300123</v>
      </c>
      <c r="K37" s="109">
        <v>61.159691931689196</v>
      </c>
    </row>
    <row r="38" spans="1:11" s="3" customFormat="1" ht="11.1" customHeight="1" x14ac:dyDescent="0.2">
      <c r="A38" s="7"/>
      <c r="B38" s="60" t="s">
        <v>11</v>
      </c>
      <c r="C38" s="106">
        <v>406</v>
      </c>
      <c r="D38" s="107">
        <v>76483</v>
      </c>
      <c r="E38" s="107">
        <v>633785</v>
      </c>
      <c r="F38" s="108">
        <v>-7.1207180802344752</v>
      </c>
      <c r="G38" s="107">
        <v>122175</v>
      </c>
      <c r="H38" s="107">
        <v>1439361</v>
      </c>
      <c r="I38" s="108">
        <v>-3.9568654952654403</v>
      </c>
      <c r="J38" s="107">
        <v>309683</v>
      </c>
      <c r="K38" s="109">
        <v>60.905276484611626</v>
      </c>
    </row>
    <row r="39" spans="1:11" s="3" customFormat="1" ht="11.1" customHeight="1" x14ac:dyDescent="0.2">
      <c r="A39" s="7"/>
      <c r="B39" s="60" t="s">
        <v>12</v>
      </c>
      <c r="C39" s="106">
        <v>397</v>
      </c>
      <c r="D39" s="107">
        <v>74653</v>
      </c>
      <c r="E39" s="107">
        <v>597557</v>
      </c>
      <c r="F39" s="108">
        <v>6.070939157477687</v>
      </c>
      <c r="G39" s="107">
        <v>115134</v>
      </c>
      <c r="H39" s="107">
        <v>1234624</v>
      </c>
      <c r="I39" s="108">
        <v>7.5850987165153763</v>
      </c>
      <c r="J39" s="107">
        <v>270790</v>
      </c>
      <c r="K39" s="109">
        <v>55.170540058413678</v>
      </c>
    </row>
    <row r="40" spans="1:11" s="3" customFormat="1" ht="11.1" customHeight="1" x14ac:dyDescent="0.2">
      <c r="A40" s="7"/>
      <c r="B40" s="60" t="s">
        <v>13</v>
      </c>
      <c r="C40" s="106">
        <v>399</v>
      </c>
      <c r="D40" s="107">
        <v>75976</v>
      </c>
      <c r="E40" s="107">
        <v>564938</v>
      </c>
      <c r="F40" s="108">
        <v>3.0333426955021463</v>
      </c>
      <c r="G40" s="107">
        <v>113140</v>
      </c>
      <c r="H40" s="107">
        <v>1199694</v>
      </c>
      <c r="I40" s="108">
        <v>6.9904905784221834</v>
      </c>
      <c r="J40" s="107">
        <v>278338</v>
      </c>
      <c r="K40" s="109">
        <v>51.115344351783719</v>
      </c>
    </row>
    <row r="41" spans="1:11" s="3" customFormat="1" ht="11.1" customHeight="1" x14ac:dyDescent="0.2">
      <c r="A41" s="59">
        <v>2024</v>
      </c>
      <c r="B41" s="60" t="s">
        <v>2</v>
      </c>
      <c r="C41" s="106">
        <v>396</v>
      </c>
      <c r="D41" s="107">
        <v>75527</v>
      </c>
      <c r="E41" s="107">
        <v>432124</v>
      </c>
      <c r="F41" s="108">
        <v>0.96473089638897658</v>
      </c>
      <c r="G41" s="107">
        <v>74893</v>
      </c>
      <c r="H41" s="107">
        <v>912626</v>
      </c>
      <c r="I41" s="108">
        <v>2.8560158235516209</v>
      </c>
      <c r="J41" s="107">
        <v>181669</v>
      </c>
      <c r="K41" s="109">
        <v>39.131868409870421</v>
      </c>
    </row>
    <row r="42" spans="1:11" s="3" customFormat="1" ht="11.1" customHeight="1" x14ac:dyDescent="0.2">
      <c r="A42" s="7"/>
      <c r="B42" s="60" t="s">
        <v>3</v>
      </c>
      <c r="C42" s="106">
        <v>395</v>
      </c>
      <c r="D42" s="107">
        <v>75574</v>
      </c>
      <c r="E42" s="107">
        <v>507595</v>
      </c>
      <c r="F42" s="108">
        <v>1.2044565490455663</v>
      </c>
      <c r="G42" s="107">
        <v>90868</v>
      </c>
      <c r="H42" s="107">
        <v>1070193</v>
      </c>
      <c r="I42" s="108">
        <v>3.301180606432669</v>
      </c>
      <c r="J42" s="107">
        <v>216926</v>
      </c>
      <c r="K42" s="109">
        <v>48.867594983527283</v>
      </c>
    </row>
    <row r="43" spans="1:11" s="3" customFormat="1" ht="11.1" customHeight="1" x14ac:dyDescent="0.2">
      <c r="A43" s="7"/>
      <c r="B43" s="60" t="s">
        <v>4</v>
      </c>
      <c r="C43" s="106">
        <v>400</v>
      </c>
      <c r="D43" s="107">
        <v>76480</v>
      </c>
      <c r="E43" s="107">
        <v>614262</v>
      </c>
      <c r="F43" s="108">
        <v>3.7541635981595718</v>
      </c>
      <c r="G43" s="107">
        <v>105117</v>
      </c>
      <c r="H43" s="107">
        <v>1342005</v>
      </c>
      <c r="I43" s="108">
        <v>8.5161403006581295</v>
      </c>
      <c r="J43" s="107">
        <v>253494</v>
      </c>
      <c r="K43" s="109">
        <v>56.804348267770131</v>
      </c>
    </row>
    <row r="44" spans="1:11" s="3" customFormat="1" ht="11.1" customHeight="1" x14ac:dyDescent="0.2">
      <c r="A44" s="7"/>
      <c r="B44" s="60" t="s">
        <v>5</v>
      </c>
      <c r="C44" s="106">
        <v>408</v>
      </c>
      <c r="D44" s="107">
        <v>77737</v>
      </c>
      <c r="E44" s="107">
        <v>612321</v>
      </c>
      <c r="F44" s="108">
        <v>-7.876215637186462</v>
      </c>
      <c r="G44" s="107">
        <v>114494</v>
      </c>
      <c r="H44" s="107">
        <v>1328191</v>
      </c>
      <c r="I44" s="108">
        <v>-11.406742658255965</v>
      </c>
      <c r="J44" s="107">
        <v>276806</v>
      </c>
      <c r="K44" s="109">
        <v>56.95352737342634</v>
      </c>
    </row>
    <row r="45" spans="1:11" s="3" customFormat="1" ht="11.1" customHeight="1" x14ac:dyDescent="0.2">
      <c r="A45" s="7"/>
      <c r="B45" s="60" t="s">
        <v>6</v>
      </c>
      <c r="C45" s="106">
        <v>410</v>
      </c>
      <c r="D45" s="107">
        <v>77489</v>
      </c>
      <c r="E45" s="107">
        <v>683211</v>
      </c>
      <c r="F45" s="108">
        <v>2.1978465800472087</v>
      </c>
      <c r="G45" s="107">
        <v>136969</v>
      </c>
      <c r="H45" s="107">
        <v>1513685</v>
      </c>
      <c r="I45" s="108">
        <v>4.0533573471183457</v>
      </c>
      <c r="J45" s="107">
        <v>331364</v>
      </c>
      <c r="K45" s="109">
        <v>63.04509537034415</v>
      </c>
    </row>
    <row r="46" spans="1:11" s="3" customFormat="1" ht="11.1" customHeight="1" x14ac:dyDescent="0.2">
      <c r="A46" s="7"/>
      <c r="B46" s="60" t="s">
        <v>7</v>
      </c>
      <c r="C46" s="106">
        <v>411</v>
      </c>
      <c r="D46" s="107">
        <v>78363</v>
      </c>
      <c r="E46" s="107">
        <v>668878</v>
      </c>
      <c r="F46" s="108">
        <v>-1.0668682174441015</v>
      </c>
      <c r="G46" s="107">
        <v>179980</v>
      </c>
      <c r="H46" s="107">
        <v>1396495</v>
      </c>
      <c r="I46" s="108">
        <v>-4.1270484206479425</v>
      </c>
      <c r="J46" s="107">
        <v>396030</v>
      </c>
      <c r="K46" s="109">
        <v>59.687359355946931</v>
      </c>
    </row>
    <row r="47" spans="1:11" s="3" customFormat="1" ht="11.1" customHeight="1" x14ac:dyDescent="0.2">
      <c r="A47" s="7"/>
      <c r="B47" s="60" t="s">
        <v>8</v>
      </c>
      <c r="C47" s="106">
        <v>409</v>
      </c>
      <c r="D47" s="107">
        <v>78526</v>
      </c>
      <c r="E47" s="107">
        <v>755628</v>
      </c>
      <c r="F47" s="108">
        <v>5.4144996763465105</v>
      </c>
      <c r="G47" s="107">
        <v>224251</v>
      </c>
      <c r="H47" s="107">
        <v>1590487</v>
      </c>
      <c r="I47" s="108">
        <v>3.6771972183907446</v>
      </c>
      <c r="J47" s="107">
        <v>483819</v>
      </c>
      <c r="K47" s="109">
        <v>65.34221441459799</v>
      </c>
    </row>
    <row r="48" spans="1:11" s="3" customFormat="1" ht="11.1" customHeight="1" x14ac:dyDescent="0.2">
      <c r="A48" s="7"/>
      <c r="B48" s="60" t="s">
        <v>9</v>
      </c>
      <c r="C48" s="106">
        <v>409</v>
      </c>
      <c r="D48" s="107">
        <v>78320</v>
      </c>
      <c r="E48" s="107">
        <v>728482</v>
      </c>
      <c r="F48" s="108">
        <v>3.6446543788636512</v>
      </c>
      <c r="G48" s="107">
        <v>163852</v>
      </c>
      <c r="H48" s="107">
        <v>1596905</v>
      </c>
      <c r="I48" s="108">
        <v>2.4992169287174062</v>
      </c>
      <c r="J48" s="107">
        <v>379045</v>
      </c>
      <c r="K48" s="109">
        <v>65.782145572973093</v>
      </c>
    </row>
    <row r="49" spans="1:11" s="3" customFormat="1" ht="11.1" customHeight="1" x14ac:dyDescent="0.2">
      <c r="A49" s="7"/>
      <c r="B49" s="60" t="s">
        <v>10</v>
      </c>
      <c r="C49" s="106">
        <v>411</v>
      </c>
      <c r="D49" s="107">
        <v>78290</v>
      </c>
      <c r="E49" s="107">
        <v>644414</v>
      </c>
      <c r="F49" s="108">
        <v>-2.5830648782088006</v>
      </c>
      <c r="G49" s="107">
        <v>152480</v>
      </c>
      <c r="H49" s="107">
        <v>1368668</v>
      </c>
      <c r="I49" s="108">
        <v>-2.6801795556048553</v>
      </c>
      <c r="J49" s="107">
        <v>360908</v>
      </c>
      <c r="K49" s="109">
        <v>58.352931144745256</v>
      </c>
    </row>
    <row r="50" spans="1:11" s="3" customFormat="1" ht="11.1" customHeight="1" x14ac:dyDescent="0.2">
      <c r="A50" s="7"/>
      <c r="B50" s="60" t="s">
        <v>11</v>
      </c>
      <c r="C50" s="106">
        <v>409</v>
      </c>
      <c r="D50" s="107">
        <v>78059</v>
      </c>
      <c r="E50" s="107">
        <v>660735</v>
      </c>
      <c r="F50" s="108">
        <v>4.2522306460392718</v>
      </c>
      <c r="G50" s="107">
        <v>132411</v>
      </c>
      <c r="H50" s="107">
        <v>1453604</v>
      </c>
      <c r="I50" s="108">
        <v>0.98953632896820187</v>
      </c>
      <c r="J50" s="107">
        <v>323302</v>
      </c>
      <c r="K50" s="109">
        <v>60.120090957443729</v>
      </c>
    </row>
    <row r="51" spans="1:11" s="3" customFormat="1" ht="11.1" customHeight="1" x14ac:dyDescent="0.2">
      <c r="A51" s="7"/>
      <c r="B51" s="60" t="s">
        <v>12</v>
      </c>
      <c r="C51" s="106">
        <v>404</v>
      </c>
      <c r="D51" s="107">
        <v>77673</v>
      </c>
      <c r="E51" s="107">
        <v>625128</v>
      </c>
      <c r="F51" s="108">
        <v>4.6139531458923591</v>
      </c>
      <c r="G51" s="107">
        <v>116257</v>
      </c>
      <c r="H51" s="107">
        <v>1259703</v>
      </c>
      <c r="I51" s="108">
        <v>2.0313066974236693</v>
      </c>
      <c r="J51" s="107">
        <v>266659</v>
      </c>
      <c r="K51" s="109">
        <v>54.279831968620584</v>
      </c>
    </row>
    <row r="52" spans="1:11" s="3" customFormat="1" ht="11.1" customHeight="1" x14ac:dyDescent="0.2">
      <c r="A52" s="7"/>
      <c r="B52" s="60" t="s">
        <v>13</v>
      </c>
      <c r="C52" s="106">
        <v>407</v>
      </c>
      <c r="D52" s="107">
        <v>78256</v>
      </c>
      <c r="E52" s="107">
        <v>629991</v>
      </c>
      <c r="F52" s="108">
        <v>11.515068910216696</v>
      </c>
      <c r="G52" s="107">
        <v>130119</v>
      </c>
      <c r="H52" s="107">
        <v>1287085</v>
      </c>
      <c r="I52" s="108">
        <v>7.2844408657541004</v>
      </c>
      <c r="J52" s="107">
        <v>298459</v>
      </c>
      <c r="K52" s="109">
        <v>53.190517752970955</v>
      </c>
    </row>
    <row r="53" spans="1:11" s="3" customFormat="1" ht="11.1" customHeight="1" x14ac:dyDescent="0.2">
      <c r="A53" s="59">
        <v>2025</v>
      </c>
      <c r="B53" s="60" t="s">
        <v>2</v>
      </c>
      <c r="C53" s="106">
        <v>408</v>
      </c>
      <c r="D53" s="107">
        <v>79126</v>
      </c>
      <c r="E53" s="107">
        <v>484324</v>
      </c>
      <c r="F53" s="108">
        <v>12.079865964399108</v>
      </c>
      <c r="G53" s="107">
        <v>81641</v>
      </c>
      <c r="H53" s="107">
        <v>967460</v>
      </c>
      <c r="I53" s="108">
        <v>6.0083758297484398</v>
      </c>
      <c r="J53" s="107">
        <v>182108</v>
      </c>
      <c r="K53" s="109">
        <v>39.582304525907126</v>
      </c>
    </row>
    <row r="54" spans="1:11" s="3" customFormat="1" ht="11.1" customHeight="1" x14ac:dyDescent="0.2">
      <c r="A54" s="7"/>
      <c r="B54" s="60" t="s">
        <v>3</v>
      </c>
      <c r="C54" s="106">
        <v>407</v>
      </c>
      <c r="D54" s="107">
        <v>79162</v>
      </c>
      <c r="E54" s="107">
        <v>537853</v>
      </c>
      <c r="F54" s="108">
        <v>5.9610516258040365</v>
      </c>
      <c r="G54" s="107">
        <v>96062</v>
      </c>
      <c r="H54" s="107">
        <v>1063137</v>
      </c>
      <c r="I54" s="108">
        <v>-0.6593203282024831</v>
      </c>
      <c r="J54" s="107">
        <v>224925</v>
      </c>
      <c r="K54" s="109">
        <v>48.066684269254488</v>
      </c>
    </row>
    <row r="55" spans="1:11" s="3" customFormat="1" ht="11.1" customHeight="1" x14ac:dyDescent="0.2">
      <c r="A55" s="7"/>
      <c r="B55" s="60" t="s">
        <v>4</v>
      </c>
      <c r="C55" s="106">
        <v>409</v>
      </c>
      <c r="D55" s="107">
        <v>79336</v>
      </c>
      <c r="E55" s="107">
        <v>608241</v>
      </c>
      <c r="F55" s="108">
        <v>-0.98020063100110377</v>
      </c>
      <c r="G55" s="107">
        <v>97904</v>
      </c>
      <c r="H55" s="107">
        <v>1270920</v>
      </c>
      <c r="I55" s="108">
        <v>-5.2969251232297943</v>
      </c>
      <c r="J55" s="107">
        <v>227307</v>
      </c>
      <c r="K55" s="109">
        <v>51.848107710515137</v>
      </c>
    </row>
    <row r="56" spans="1:11" s="3" customFormat="1" ht="11.1" customHeight="1" x14ac:dyDescent="0.2">
      <c r="A56" s="7"/>
      <c r="B56" s="60" t="s">
        <v>5</v>
      </c>
      <c r="C56" s="106">
        <v>415</v>
      </c>
      <c r="D56" s="107">
        <v>80481</v>
      </c>
      <c r="E56" s="107">
        <v>657967</v>
      </c>
      <c r="F56" s="108">
        <v>7.4545867282030178</v>
      </c>
      <c r="G56" s="107">
        <v>136384</v>
      </c>
      <c r="H56" s="107">
        <v>1457379</v>
      </c>
      <c r="I56" s="108">
        <v>9.7266131151317854</v>
      </c>
      <c r="J56" s="107">
        <v>328576</v>
      </c>
      <c r="K56" s="109">
        <v>60.453093630224494</v>
      </c>
    </row>
    <row r="57" spans="1:11" s="3" customFormat="1" ht="11.1" customHeight="1" x14ac:dyDescent="0.2">
      <c r="A57" s="7"/>
      <c r="B57" s="60" t="s">
        <v>6</v>
      </c>
      <c r="C57" s="106">
        <v>416</v>
      </c>
      <c r="D57" s="107">
        <v>80538</v>
      </c>
      <c r="E57" s="107">
        <v>701943</v>
      </c>
      <c r="F57" s="108">
        <v>2.7417591344401657</v>
      </c>
      <c r="G57" s="107">
        <v>146075</v>
      </c>
      <c r="H57" s="107">
        <v>1498706</v>
      </c>
      <c r="I57" s="108">
        <v>-0.98957180655156118</v>
      </c>
      <c r="J57" s="107">
        <v>337421</v>
      </c>
      <c r="K57" s="109">
        <v>60.118929665105171</v>
      </c>
    </row>
    <row r="58" spans="1:11" s="3" customFormat="1" ht="11.1" customHeight="1" x14ac:dyDescent="0.2">
      <c r="A58" s="7"/>
      <c r="B58" s="60" t="s">
        <v>7</v>
      </c>
      <c r="C58" s="106">
        <v>417</v>
      </c>
      <c r="D58" s="107">
        <v>80731</v>
      </c>
      <c r="E58" s="107">
        <v>694511</v>
      </c>
      <c r="F58" s="108">
        <v>3.8322384650115566</v>
      </c>
      <c r="G58" s="107">
        <v>151048</v>
      </c>
      <c r="H58" s="107">
        <v>1456517</v>
      </c>
      <c r="I58" s="108">
        <v>4.2980461799003935</v>
      </c>
      <c r="J58" s="107">
        <v>334852</v>
      </c>
      <c r="K58" s="109">
        <v>60.178993747903164</v>
      </c>
    </row>
    <row r="59" spans="1:11" s="3" customFormat="1" ht="11.1" customHeight="1" x14ac:dyDescent="0.2">
      <c r="A59" s="7"/>
      <c r="B59" s="60" t="s">
        <v>8</v>
      </c>
      <c r="C59" s="106">
        <v>419</v>
      </c>
      <c r="D59" s="107">
        <v>80981</v>
      </c>
      <c r="E59" s="107">
        <v>799139</v>
      </c>
      <c r="F59" s="108">
        <v>5.7582567083273783</v>
      </c>
      <c r="G59" s="107">
        <v>235702</v>
      </c>
      <c r="H59" s="107">
        <v>1627116</v>
      </c>
      <c r="I59" s="108">
        <v>2.3030053059220226</v>
      </c>
      <c r="J59" s="107">
        <v>499359</v>
      </c>
      <c r="K59" s="109">
        <v>64.876231593628631</v>
      </c>
    </row>
    <row r="60" spans="1:11" s="3" customFormat="1" ht="11.1" customHeight="1" x14ac:dyDescent="0.2">
      <c r="A60" s="7"/>
      <c r="B60" s="60" t="s">
        <v>9</v>
      </c>
      <c r="C60" s="106">
        <v>419</v>
      </c>
      <c r="D60" s="107">
        <v>81083</v>
      </c>
      <c r="E60" s="107">
        <v>752914</v>
      </c>
      <c r="F60" s="108">
        <v>3.3538234300916154</v>
      </c>
      <c r="G60" s="107">
        <v>167439</v>
      </c>
      <c r="H60" s="107">
        <v>1596870</v>
      </c>
      <c r="I60" s="108">
        <v>-2.1917396463784636E-3</v>
      </c>
      <c r="J60" s="107">
        <v>374056</v>
      </c>
      <c r="K60" s="109">
        <v>63.552208987181068</v>
      </c>
    </row>
    <row r="61" spans="1:11" s="3" customFormat="1" ht="11.1" customHeight="1" x14ac:dyDescent="0.2">
      <c r="A61" s="61"/>
      <c r="B61" s="62" t="s">
        <v>10</v>
      </c>
      <c r="C61" s="167">
        <v>419</v>
      </c>
      <c r="D61" s="167">
        <v>81659</v>
      </c>
      <c r="E61" s="167">
        <v>687268</v>
      </c>
      <c r="F61" s="168">
        <v>6.6500727793002632</v>
      </c>
      <c r="G61" s="167">
        <v>151080</v>
      </c>
      <c r="H61" s="167">
        <v>1433819</v>
      </c>
      <c r="I61" s="168">
        <v>4.7601755867748787</v>
      </c>
      <c r="J61" s="167">
        <v>347507</v>
      </c>
      <c r="K61" s="168">
        <v>58.586162767511873</v>
      </c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51" t="s">
        <v>174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2"/>
      <c r="B66" s="3"/>
      <c r="C66" s="3"/>
      <c r="D66" s="3"/>
      <c r="E66" s="3"/>
      <c r="F66" s="3"/>
      <c r="G66" s="3"/>
      <c r="H66" s="3"/>
      <c r="I66" s="3"/>
    </row>
  </sheetData>
  <mergeCells count="18">
    <mergeCell ref="A1:K1"/>
    <mergeCell ref="A3:B3"/>
    <mergeCell ref="K3:K5"/>
    <mergeCell ref="G4:G5"/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9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69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69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2025-03-19T10:17:42Z</cp:lastPrinted>
  <dcterms:created xsi:type="dcterms:W3CDTF">2004-02-16T09:50:56Z</dcterms:created>
  <dcterms:modified xsi:type="dcterms:W3CDTF">2025-11-17T13:08:06Z</dcterms:modified>
  <cp:category>LIS-Bericht</cp:category>
</cp:coreProperties>
</file>