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N:\Arbeitsbereiche\AB-5\AB-571\Veröffentlichung\Statistische Berichte\Ablage\2024\N_I_1_j_HH\"/>
    </mc:Choice>
  </mc:AlternateContent>
  <xr:revisionPtr revIDLastSave="0" documentId="13_ncr:1_{FD25AC8D-2BDB-4523-A202-168A3305A7DE}" xr6:coauthVersionLast="36" xr6:coauthVersionMax="36" xr10:uidLastSave="{00000000-0000-0000-0000-000000000000}"/>
  <bookViews>
    <workbookView xWindow="0" yWindow="3000" windowWidth="21570" windowHeight="7890" tabRatio="954" xr2:uid="{5BAA25F2-35DB-4267-B574-4F2F8E55BA13}"/>
  </bookViews>
  <sheets>
    <sheet name="Titelblatt" sheetId="38" r:id="rId1"/>
    <sheet name="Impressum" sheetId="39" r:id="rId2"/>
    <sheet name="Inhaltsverzeichnis" sheetId="35" r:id="rId3"/>
    <sheet name="Erläuterungen" sheetId="40" r:id="rId4"/>
    <sheet name="T1_BMV_WZ_HH" sheetId="25" r:id="rId5"/>
    <sheet name="T2_BJV_WZ_HH" sheetId="18" r:id="rId6"/>
    <sheet name="T3_BSV_WZ_HH" sheetId="26" r:id="rId7"/>
    <sheet name="T4_BJV_Berufe_HH" sheetId="21" r:id="rId8"/>
    <sheet name="T5_BJV_Berufe_TZ_HH" sheetId="27" r:id="rId9"/>
    <sheet name="T6_BJV_Beschäftigungsart_HH" sheetId="22" r:id="rId10"/>
    <sheet name="T7_BMV_BSV_betr.u.pers.Eig_HH" sheetId="24" r:id="rId11"/>
    <sheet name="T8_BMV_BSV_TZ_HH" sheetId="30" r:id="rId12"/>
  </sheets>
  <definedNames>
    <definedName name="_xlnm._FilterDatabase" localSheetId="4" hidden="1">T1_BMV_WZ_HH!$A$10:$F$114</definedName>
    <definedName name="_xlnm._FilterDatabase" localSheetId="5" hidden="1">T2_BJV_WZ_HH!$A$12:$P$116</definedName>
    <definedName name="_xlnm._FilterDatabase" localSheetId="6" hidden="1">T3_BSV_WZ_HH!$A$15:$P$119</definedName>
    <definedName name="_xlnm._FilterDatabase" localSheetId="7" hidden="1">T4_BJV_Berufe_HH!$A$9:$G$46</definedName>
    <definedName name="_xlnm._FilterDatabase" localSheetId="9" hidden="1">T6_BJV_Beschäftigungsart_HH!$A$6:$G$64</definedName>
    <definedName name="_xlnm._FilterDatabase" localSheetId="10" hidden="1">T7_BMV_BSV_betr.u.pers.Eig_HH!$A$9:$J$115</definedName>
    <definedName name="_xlnm._FilterDatabase" localSheetId="11" hidden="1">T8_BMV_BSV_TZ_HH!$A$6:$J$115</definedName>
    <definedName name="_xlnm.Print_Area" localSheetId="3">Erläuterungen!$A$1:$A$62</definedName>
    <definedName name="_xlnm.Print_Area" localSheetId="5">T2_BJV_WZ_HH!$A$1:$P$119</definedName>
    <definedName name="_xlnm.Print_Area" localSheetId="8">T5_BJV_Berufe_TZ_HH!$A$1:$G$50</definedName>
    <definedName name="_xlnm.Print_Area" localSheetId="10">T7_BMV_BSV_betr.u.pers.Eig_HH!$A$1:$J$117</definedName>
    <definedName name="_xlnm.Print_Titles" localSheetId="4">T1_BMV_WZ_HH!$1:$10</definedName>
    <definedName name="_xlnm.Print_Titles" localSheetId="5">T2_BJV_WZ_HH!$1:$12</definedName>
    <definedName name="_xlnm.Print_Titles" localSheetId="6">T3_BSV_WZ_HH!$1:$15</definedName>
    <definedName name="_xlnm.Print_Titles" localSheetId="9">T6_BJV_Beschäftigungsart_HH!$1:$9</definedName>
    <definedName name="_xlnm.Print_Titles" localSheetId="10">T7_BMV_BSV_betr.u.pers.Eig_HH!$1:$9</definedName>
    <definedName name="_xlnm.Print_Titles" localSheetId="11">T8_BMV_BSV_TZ_HH!$1:$9</definedName>
    <definedName name="Print_Titles" localSheetId="9">T6_BJV_Beschäftigungsart_HH!$1:$8</definedName>
    <definedName name="Print_Titles" localSheetId="10">T7_BMV_BSV_betr.u.pers.Eig_HH!$1:$9</definedName>
    <definedName name="Print_Titles" localSheetId="11">T8_BMV_BSV_TZ_HH!$1:$9</definedName>
  </definedNames>
  <calcPr calcId="191029"/>
</workbook>
</file>

<file path=xl/sharedStrings.xml><?xml version="1.0" encoding="utf-8"?>
<sst xmlns="http://schemas.openxmlformats.org/spreadsheetml/2006/main" count="1378" uniqueCount="332">
  <si>
    <t>Geschlecht</t>
  </si>
  <si>
    <t>Insgesamt</t>
  </si>
  <si>
    <t>Anforderungsniveau 1</t>
  </si>
  <si>
    <t>Anforderungsniveau 2</t>
  </si>
  <si>
    <t>Anforderungsniveau 3</t>
  </si>
  <si>
    <t>Anforderungsniveau 4</t>
  </si>
  <si>
    <t/>
  </si>
  <si>
    <t>Sonder-</t>
  </si>
  <si>
    <t>zah-</t>
  </si>
  <si>
    <t>lungen</t>
  </si>
  <si>
    <t>Std.</t>
  </si>
  <si>
    <t>EUR</t>
  </si>
  <si>
    <t xml:space="preserve">A-S   Gesamtwirtschaft </t>
  </si>
  <si>
    <t>Frauen</t>
  </si>
  <si>
    <t>Männer</t>
  </si>
  <si>
    <t>A   Land- und Forstwirtschaft, Fischerei</t>
  </si>
  <si>
    <t>/</t>
  </si>
  <si>
    <t>.</t>
  </si>
  <si>
    <t xml:space="preserve"> Insgesamt             </t>
  </si>
  <si>
    <t xml:space="preserve"> Männer                </t>
  </si>
  <si>
    <t xml:space="preserve">B-S   Produzierendes Gewerbe und Dienstleistungsbereich  </t>
  </si>
  <si>
    <t>B-N   Produzierendes Gewerbe und wirtschaftliche Dienstleistungen</t>
  </si>
  <si>
    <t xml:space="preserve">B-F   Produzierendes Gewerbe   </t>
  </si>
  <si>
    <t>B   Bergbau und Gewinnung von Steinen und Erden</t>
  </si>
  <si>
    <t>C   Verarbeitendes Gewerbe</t>
  </si>
  <si>
    <t>D   Energieversorgung</t>
  </si>
  <si>
    <t>E   Wasserversorgung; Abwasser- und Abfallentsorgung und Beseitigung von Umweltverschmutzungen</t>
  </si>
  <si>
    <t>F   Baugewerbe</t>
  </si>
  <si>
    <t>G-S   Dienstleistungsbereich</t>
  </si>
  <si>
    <t>G-N   Wirtschaftliche Dienstleistungen</t>
  </si>
  <si>
    <t>G   Handel; Instandhaltung und Reparatur von Kraftfahrzeugen</t>
  </si>
  <si>
    <t xml:space="preserve">H   Verkehr und Lagerei </t>
  </si>
  <si>
    <t>I   Gastgewerbe</t>
  </si>
  <si>
    <t>J   Information und Kommunikation</t>
  </si>
  <si>
    <t xml:space="preserve">K   Erbringung von Finanz- und Versicherungsdienstleistungen </t>
  </si>
  <si>
    <t xml:space="preserve">L   Grundstücks- und Wohnungswesen </t>
  </si>
  <si>
    <t xml:space="preserve">M   Erbringung von freiberuflichen, wissenschaftlichen und technischen Dienstleistungen </t>
  </si>
  <si>
    <t xml:space="preserve">N   Erbringung von sonstigen wirtschaftlichen Dienstleistungen </t>
  </si>
  <si>
    <t>O-S   Öffentliche und persönliche Dienstleistungen</t>
  </si>
  <si>
    <t xml:space="preserve">O   Öffentliche Verwaltung, Verteidigung, Sozialversicherung </t>
  </si>
  <si>
    <t xml:space="preserve">P   Erziehung und Unterricht </t>
  </si>
  <si>
    <t xml:space="preserve">Q   Gesundheits- und Sozialwesen </t>
  </si>
  <si>
    <t xml:space="preserve">R   Kunst, Unterhaltung und Erholung  </t>
  </si>
  <si>
    <t>S   Erbringung von sonstigen Dienstleistungen</t>
  </si>
  <si>
    <t>Sonder-zahlungen</t>
  </si>
  <si>
    <t>zahlungen</t>
  </si>
  <si>
    <t>01 Angehörige der regulären Streitkräfte</t>
  </si>
  <si>
    <t>94 Darstellende, unterhaltende Berufe</t>
  </si>
  <si>
    <t>93 Produktdesign, Kunsthandwerk</t>
  </si>
  <si>
    <t>84 Lehrende und ausbildende Berufe</t>
  </si>
  <si>
    <t>81 Medizinische Gesundheitsberufe</t>
  </si>
  <si>
    <t>73 Berufe in Recht und Verwaltung</t>
  </si>
  <si>
    <t>63 Tourismus-, Hotel- und Gaststättenberufe</t>
  </si>
  <si>
    <t>62 Verkaufsberufe</t>
  </si>
  <si>
    <t>61 Einkaufs-, Vertriebs- und Handelsberufe</t>
  </si>
  <si>
    <t>54 Reinigungsberufe</t>
  </si>
  <si>
    <t>53 Schutz-,Sicherheits-, Überwachungsberufe</t>
  </si>
  <si>
    <t>52 Führer von Fahrzeug- u. Transportgeräten</t>
  </si>
  <si>
    <t>51 Verkehr, Logistik (außer Fahrzeugführ.)</t>
  </si>
  <si>
    <t>43 Informatik- und andere IKT-Berufe</t>
  </si>
  <si>
    <t>34 Gebäude- u. versorgungstechnische Berufe</t>
  </si>
  <si>
    <t>32 Hoch- und Tiefbauberufe</t>
  </si>
  <si>
    <t>29 Lebensmittelherstellung u. -verarbeitung</t>
  </si>
  <si>
    <t>28 Textil- und Lederberufe</t>
  </si>
  <si>
    <t>26 Mechatronik-, Energie- u. Elektroberufe</t>
  </si>
  <si>
    <t>25 Maschinen- und Fahrzeugtechnikberufe</t>
  </si>
  <si>
    <t>22 Kunststoff- u. Holzherst.,-verarbeitung</t>
  </si>
  <si>
    <t>12 Gartenbauberufe, Floristik</t>
  </si>
  <si>
    <t>11 Land-, Tier-, Forstwirtschaftsberufe</t>
  </si>
  <si>
    <t>Berufshauptgruppen</t>
  </si>
  <si>
    <t>Euro</t>
  </si>
  <si>
    <t>Median</t>
  </si>
  <si>
    <t>Berufliche Tätigkeit (KldB 2010)</t>
  </si>
  <si>
    <t>Land Hamburg</t>
  </si>
  <si>
    <t>Art des
Beschäftigungsverhältnisses</t>
  </si>
  <si>
    <t>Auszubildende</t>
  </si>
  <si>
    <t>Insgesamt ohne Auszubildende</t>
  </si>
  <si>
    <t>Davon:</t>
  </si>
  <si>
    <t>Vollzeitbeschäftigte</t>
  </si>
  <si>
    <t>Darunter:</t>
  </si>
  <si>
    <t>SV-Beschäftigte</t>
  </si>
  <si>
    <t>Beamte</t>
  </si>
  <si>
    <t>Leitende Angestellte ohne SV</t>
  </si>
  <si>
    <t>Kurzfristig/saisonal Beschäftigte</t>
  </si>
  <si>
    <t>Teilzeitbeschäftigte</t>
  </si>
  <si>
    <t>Altersteilzeitbeschäftigte</t>
  </si>
  <si>
    <t>Geringfügig entlohnte Beschäftigte</t>
  </si>
  <si>
    <t>Normalarbeitsverhältnisse</t>
  </si>
  <si>
    <t>Atypische Beschäftigungsverhältnisse</t>
  </si>
  <si>
    <t>Und zwar:</t>
  </si>
  <si>
    <t>Befristete Beschäftigungen</t>
  </si>
  <si>
    <t>Teilzeitbeschäftigte (&lt;=20 h)</t>
  </si>
  <si>
    <t>Geringfügige Beschäftigungen</t>
  </si>
  <si>
    <t>Zeitarbeitsverhältnisse</t>
  </si>
  <si>
    <t>nach Anforderungsniveau (KldB2010)</t>
  </si>
  <si>
    <t>2 Fachkraft</t>
  </si>
  <si>
    <t>nach Aufsicht und Führung (KldB 2010)</t>
  </si>
  <si>
    <t>93 Aufsichtskräfte</t>
  </si>
  <si>
    <t>94 Führungskräfte</t>
  </si>
  <si>
    <t>nach Wirtschaftsabschnitt (WZ 2008)</t>
  </si>
  <si>
    <t>A Land-u. Forstwirtschaft, Fischerei</t>
  </si>
  <si>
    <t>B Bergbau u.Gew.v.Steinen u.Erden</t>
  </si>
  <si>
    <t>C Verarbeitendes Gewerbe</t>
  </si>
  <si>
    <t>D Energieversorg.</t>
  </si>
  <si>
    <t>E Wasserversorg.,Entsorg., B.v.U.</t>
  </si>
  <si>
    <t>F Baugewerbe</t>
  </si>
  <si>
    <t>G Handel;Instandh.u.Rep.v. Kfz</t>
  </si>
  <si>
    <t>H Verkehr und Lagerei</t>
  </si>
  <si>
    <t>I Gastgewerbe</t>
  </si>
  <si>
    <t>J Information u. Kommunikation</t>
  </si>
  <si>
    <t>K Finanz-,Versicherungs-Dienstleistg.</t>
  </si>
  <si>
    <t>L Grundstücks-u. Wohnungswesen</t>
  </si>
  <si>
    <t>M Freib.,wiss.u. techn.Dienstleistg.</t>
  </si>
  <si>
    <t>N Sonst.wirtschaftl. Dienstleistg.</t>
  </si>
  <si>
    <t>O Öff.Verw.,Verteidigung; Sozialv.</t>
  </si>
  <si>
    <t>P Erziehung u.Unterricht</t>
  </si>
  <si>
    <t>Q Gesundheits-u. Sozialwesen</t>
  </si>
  <si>
    <t>R Kunst,Unterhaltung u.Erholung</t>
  </si>
  <si>
    <t>S Sonst.Dienstleistg.</t>
  </si>
  <si>
    <t>Bezahlte Wochen-arbeitszeit</t>
  </si>
  <si>
    <t>Unternehmen mit … bis … Beschäftigten</t>
  </si>
  <si>
    <t>1 - 9</t>
  </si>
  <si>
    <t>10 - 49</t>
  </si>
  <si>
    <t>50 - 99</t>
  </si>
  <si>
    <t>100 - 249</t>
  </si>
  <si>
    <t>250 - 499</t>
  </si>
  <si>
    <t>500 - 999</t>
  </si>
  <si>
    <t>1000 und mehr</t>
  </si>
  <si>
    <t>Tarifbindung des Arbeitgebers</t>
  </si>
  <si>
    <t>tarifgebunden</t>
  </si>
  <si>
    <t>nicht tarifgebunden</t>
  </si>
  <si>
    <t>Städtische Regionen</t>
  </si>
  <si>
    <t>Regionen mit Verdichtungsansätzen</t>
  </si>
  <si>
    <t>Ländliche Regionen</t>
  </si>
  <si>
    <t>Alter von … bis … Jahre</t>
  </si>
  <si>
    <t>bis 24</t>
  </si>
  <si>
    <t>25 - 29</t>
  </si>
  <si>
    <t>30 - 34</t>
  </si>
  <si>
    <t>35 - 39</t>
  </si>
  <si>
    <t>40 - 44</t>
  </si>
  <si>
    <t>45 - 49</t>
  </si>
  <si>
    <t>50 - 54</t>
  </si>
  <si>
    <t>55 - 59</t>
  </si>
  <si>
    <t>60 - 64</t>
  </si>
  <si>
    <t>65 und älter</t>
  </si>
  <si>
    <t>Schulabschluss (Tätigkeitsschlüssel 2010)</t>
  </si>
  <si>
    <t>1 Ohne Schulabschluss</t>
  </si>
  <si>
    <t>2 Haupt-/Volksschulabschluss</t>
  </si>
  <si>
    <t>3 Mittlere Reife oder gleichwertiger Abschluss</t>
  </si>
  <si>
    <t>4 Abitur/Fachabitur</t>
  </si>
  <si>
    <t>Beruflicher Ausbildungsabschluss (Tätigkeitsschlüssel 2010)</t>
  </si>
  <si>
    <t>1 Ohne beruflichen Ausbildungsabschluss</t>
  </si>
  <si>
    <t>2 Anerkannter Berufsabschluss</t>
  </si>
  <si>
    <t>3 Meister-/Techniker-/Fachschulabschluss</t>
  </si>
  <si>
    <t>4 Bachelor</t>
  </si>
  <si>
    <t>5 Diplom/Magister/Master/Staatsexamen</t>
  </si>
  <si>
    <t>6 Promotion/Habilitation</t>
  </si>
  <si>
    <t>bis unter 1</t>
  </si>
  <si>
    <t>1 - 2</t>
  </si>
  <si>
    <t>3 - 5</t>
  </si>
  <si>
    <t>6 - 10</t>
  </si>
  <si>
    <t>11 - 15</t>
  </si>
  <si>
    <t>16 - 20</t>
  </si>
  <si>
    <t>21 - 25</t>
  </si>
  <si>
    <t>26 - 30</t>
  </si>
  <si>
    <t xml:space="preserve">31 und mehr </t>
  </si>
  <si>
    <t>Befristung des Arbeitsvertrags</t>
  </si>
  <si>
    <t>unbefristet</t>
  </si>
  <si>
    <t>befristet</t>
  </si>
  <si>
    <t>deutsch</t>
  </si>
  <si>
    <t>ausländisch</t>
  </si>
  <si>
    <t>Anforderungsniveau (KldB 2010)</t>
  </si>
  <si>
    <t>Aufsicht und Führung (KldB 2010)</t>
  </si>
  <si>
    <t>Berufliche Tätigkeit - Berufsbereiche der KldB 2010</t>
  </si>
  <si>
    <t>1 Land-, Forst-, Tierwirtschaft, Gartenbau</t>
  </si>
  <si>
    <t>2 Rohstoffgewinnung, Produktion, Fertigung</t>
  </si>
  <si>
    <t>3 Bau,Architektur,Vermess.,Gebäudetechn.</t>
  </si>
  <si>
    <t>4 Naturwissenschaft, Geografie, Informatik</t>
  </si>
  <si>
    <t>5 Verkehr, Logistik, Schutz und Sicherheit</t>
  </si>
  <si>
    <t>6 Kaufm.Dienstl.,Handel,Vertrieb,Tourismus</t>
  </si>
  <si>
    <t>7 Unternehmensorga,Buchhalt,Recht,Verwalt.</t>
  </si>
  <si>
    <t>8 Gesundheit, Soziales, Lehre u. Erziehung</t>
  </si>
  <si>
    <t>9 Geisteswissenschaften, Kultur,Gestaltung</t>
  </si>
  <si>
    <t>0 Militär</t>
  </si>
  <si>
    <t>Berufliche Tätigkeit - Spezifische Berufsaggregate der KldB 2010</t>
  </si>
  <si>
    <t>Bauberufe</t>
  </si>
  <si>
    <t>Gesundheits- und Pflegeberufe</t>
  </si>
  <si>
    <t>Handwerksberufe</t>
  </si>
  <si>
    <t>Ingenieurberufe</t>
  </si>
  <si>
    <t>Künstlerberufe</t>
  </si>
  <si>
    <t>Luftfahrtberufe</t>
  </si>
  <si>
    <t>Metall- und Elektroberufe</t>
  </si>
  <si>
    <t>MINT-Berufe</t>
  </si>
  <si>
    <t>Schifffahrtberufe</t>
  </si>
  <si>
    <t>Transport-, Logistik- und Verkehrsberufe</t>
  </si>
  <si>
    <t>Unternehmenszugehörigkeit von ... bis ... Jahren</t>
  </si>
  <si>
    <t>Statistische Berichte</t>
  </si>
  <si>
    <t>Statistisches Amt für Hamburg und Schleswig-Holstein</t>
  </si>
  <si>
    <t>– Anstalt des öffentlichen Rechts –</t>
  </si>
  <si>
    <t>Steckelhörn 12</t>
  </si>
  <si>
    <t>20457 Hamburg</t>
  </si>
  <si>
    <t>Auskunft zu dieser Veröffentlichung:</t>
  </si>
  <si>
    <t>Christina Fischer</t>
  </si>
  <si>
    <t>Telefon:</t>
  </si>
  <si>
    <t>040 42831-2672</t>
  </si>
  <si>
    <t>E-Mail:</t>
  </si>
  <si>
    <t>Auskunftsdienst:</t>
  </si>
  <si>
    <t xml:space="preserve">E-Mail: </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</si>
  <si>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</si>
  <si>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</si>
  <si>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</si>
  <si>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</si>
  <si>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</si>
  <si>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</si>
  <si>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</si>
  <si>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keine Angaben, da Zahlenwert nicht sicher genug</t>
  </si>
  <si>
    <t>()</t>
  </si>
  <si>
    <t>Aussagewert eingeschränkt, da der Zahlenwert statistisch relativ unsicher ist</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</si>
  <si>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</si>
  <si>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</si>
  <si>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</si>
  <si>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</si>
  <si>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</si>
  <si>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</si>
  <si>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</si>
  <si>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</si>
  <si>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</si>
  <si>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</si>
  <si>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</si>
  <si>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</si>
  <si>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</si>
  <si>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</si>
  <si>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</si>
  <si>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</si>
  <si>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</si>
  <si>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</si>
  <si>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STATISTISCHE BERICHTE</t>
  </si>
  <si>
    <t>Inhaltsverzeichnis</t>
  </si>
  <si>
    <t>Seite</t>
  </si>
  <si>
    <t>Tabellen</t>
  </si>
  <si>
    <t>1.</t>
  </si>
  <si>
    <t>2.</t>
  </si>
  <si>
    <t>3.</t>
  </si>
  <si>
    <t>Erläuterungen</t>
  </si>
  <si>
    <t>N   Erbringung von sonstigen wirtschaftlichen Dienstleistungen</t>
  </si>
  <si>
    <t>6. Durchschnittliche Bruttojahresverdienste nach Art der Beschäftigung</t>
  </si>
  <si>
    <t xml:space="preserve">Insgesamt             </t>
  </si>
  <si>
    <t xml:space="preserve">Männer                </t>
  </si>
  <si>
    <t>ohne Sonder-zahlungen</t>
  </si>
  <si>
    <t xml:space="preserve">4. </t>
  </si>
  <si>
    <t>21 Rohstoffgewinn, Glas-, Keramikverarbeitung</t>
  </si>
  <si>
    <t>23 Papier-,Druckberufe, tech. Mediengestalt.</t>
  </si>
  <si>
    <t>24 Metallerzeugung, -bearbeitung, Metallbau</t>
  </si>
  <si>
    <t>27 Techn. Entwickl. Konstr. Produktionssteuer.</t>
  </si>
  <si>
    <t>31 Bauplanung, Architektur, Vermessungsberufe</t>
  </si>
  <si>
    <t>33 (Innen-) Ausbauberufe</t>
  </si>
  <si>
    <t>41 Mathematik- Biologie- Chemie-, Physikberufe</t>
  </si>
  <si>
    <t>42 Geologie-, Geografie-, Umweltschutzberufe</t>
  </si>
  <si>
    <t>71 Berufe Unternehmensführung, -organisation</t>
  </si>
  <si>
    <t>72 Finanzdienstl. Rechnungsw., Steuerberatung</t>
  </si>
  <si>
    <t>82 Nichtmed. Gesundheit, Körperpfl., Medizint.</t>
  </si>
  <si>
    <t>83 Erziehung, soz., hauswirt. Berufe, Theologie</t>
  </si>
  <si>
    <t>91 Geistes- Gesellschafts- Wirtschaftswissen.</t>
  </si>
  <si>
    <t>92 Werbung, Marketing, kaufm, red. Medienberufe</t>
  </si>
  <si>
    <t>B-S   Produzierendes Gewerbe und Dienstleistungsbereich</t>
  </si>
  <si>
    <t xml:space="preserve">B-F   Produzierendes Gewerbe </t>
  </si>
  <si>
    <t>L   Grundstücks- und Wohnungswesen</t>
  </si>
  <si>
    <t>5.</t>
  </si>
  <si>
    <t>6.</t>
  </si>
  <si>
    <t>7.</t>
  </si>
  <si>
    <t>8.</t>
  </si>
  <si>
    <t>Durchschnittliche Bruttojahresverdienste nach Art der Beschäftigung</t>
  </si>
  <si>
    <t>5</t>
  </si>
  <si>
    <t>7</t>
  </si>
  <si>
    <t>9</t>
  </si>
  <si>
    <t>11</t>
  </si>
  <si>
    <t>Impressum</t>
  </si>
  <si>
    <t>Herausgegeben von:</t>
  </si>
  <si>
    <t>info@statistik-nord.de</t>
  </si>
  <si>
    <r>
      <rPr>
        <vertAlign val="superscript"/>
        <sz val="9"/>
        <color theme="1"/>
        <rFont val="Arial"/>
        <family val="2"/>
      </rPr>
      <t>1</t>
    </r>
    <r>
      <rPr>
        <sz val="9"/>
        <color theme="1"/>
        <rFont val="Arial"/>
        <family val="2"/>
      </rPr>
      <t xml:space="preserve"> Bruttoverdienste von Teiljahren wurden auf 12 Monate hochgerechnet. Nur Beschäftigungsverhältnisse mit 7 und mehr Arbeitsmonaten im Berichtsjahr.</t>
    </r>
  </si>
  <si>
    <t>ins-
gesamt</t>
  </si>
  <si>
    <t>ohne Sonder-
zahlungen</t>
  </si>
  <si>
    <t>arithm. 
Mittel</t>
  </si>
  <si>
    <r>
      <rPr>
        <vertAlign val="superscript"/>
        <sz val="8"/>
        <color theme="1"/>
        <rFont val="Arial Narrow"/>
        <family val="2"/>
      </rPr>
      <t>1</t>
    </r>
    <r>
      <rPr>
        <sz val="8"/>
        <color theme="1"/>
        <rFont val="Arial Narrow"/>
        <family val="2"/>
      </rPr>
      <t xml:space="preserve"> Bruttoverdienste von Teiljahren wurden auf 12 Monate hochgerechnet. Nur Beschäftigungsverhältnisse mit 7 und mehr Arbeitsmonaten im Berichtsjahr.</t>
    </r>
  </si>
  <si>
    <r>
      <t>Insgesamt</t>
    </r>
    <r>
      <rPr>
        <vertAlign val="superscript"/>
        <sz val="9"/>
        <color theme="1"/>
        <rFont val="Arial"/>
        <family val="2"/>
      </rPr>
      <t>1</t>
    </r>
  </si>
  <si>
    <r>
      <t>Frauen</t>
    </r>
    <r>
      <rPr>
        <vertAlign val="superscript"/>
        <sz val="9"/>
        <color theme="1"/>
        <rFont val="Arial"/>
        <family val="2"/>
      </rPr>
      <t>1</t>
    </r>
  </si>
  <si>
    <r>
      <t>Männer</t>
    </r>
    <r>
      <rPr>
        <vertAlign val="superscript"/>
        <sz val="9"/>
        <color theme="1"/>
        <rFont val="Arial"/>
        <family val="2"/>
      </rPr>
      <t>1</t>
    </r>
  </si>
  <si>
    <r>
      <t>Insgesamt</t>
    </r>
    <r>
      <rPr>
        <vertAlign val="superscript"/>
        <sz val="9"/>
        <rFont val="Arial"/>
        <family val="2"/>
      </rPr>
      <t>1</t>
    </r>
  </si>
  <si>
    <t>Brutto-
jahres-
verdienst 
insgesamt</t>
  </si>
  <si>
    <t>Brutto-
jahres-
verdienst 
ohne 
Sonder-
zahlungen</t>
  </si>
  <si>
    <r>
      <rPr>
        <vertAlign val="superscript"/>
        <sz val="9"/>
        <color theme="1"/>
        <rFont val="Arial Narrow"/>
        <family val="2"/>
      </rPr>
      <t>1</t>
    </r>
    <r>
      <rPr>
        <sz val="9"/>
        <color theme="1"/>
        <rFont val="Arial Narrow"/>
        <family val="2"/>
      </rPr>
      <t xml:space="preserve"> Bruttoverdienste von Teiljahren wurden auf 12 Monate hochgerechnet. 
  Nur Beschäftigungsverhältnisse mit 7 und mehr Arbeitsmonaten im Berichtsjahr.</t>
    </r>
  </si>
  <si>
    <t>Bezahlte 
Wochen-
arbeits-
zeit</t>
  </si>
  <si>
    <t>Brutto-
stunden-verdienst</t>
  </si>
  <si>
    <t>Brutto-
monats-
verdienst</t>
  </si>
  <si>
    <t>Euro 
(arithmetisches Mittel)</t>
  </si>
  <si>
    <r>
      <rPr>
        <vertAlign val="superscript"/>
        <sz val="8"/>
        <color theme="1"/>
        <rFont val="Arial"/>
        <family val="2"/>
      </rPr>
      <t>1</t>
    </r>
    <r>
      <rPr>
        <sz val="8"/>
        <color theme="1"/>
        <rFont val="Arial"/>
        <family val="2"/>
      </rPr>
      <t xml:space="preserve"> Ohne Beschäftigungsverhältnisse des öffentlichen Dienstes der Wirtschaftszweige "Öffentliche Verwaltung, 
   Verteidigung; Sozialversicherung" und "Erziehung und Unterricht".</t>
    </r>
  </si>
  <si>
    <t>Betriebliche und 
persönliche Eigenschaften</t>
  </si>
  <si>
    <t>Bruttostunden-
verdienst</t>
  </si>
  <si>
    <t>verdienste@statistik-nord.de</t>
  </si>
  <si>
    <t>Ergebnisse aus der</t>
  </si>
  <si>
    <t>7. Durchschnittliche Bruttoverdienste (ohne Sonderzahlungen) vollzeitbeschäftigter Arbeitnehmer:innen
nach betrieblichen und persönlichen Eigenschaften</t>
  </si>
  <si>
    <t>8. Durchschnittliche Bruttoverdienste (ohne Sonderzahlungen) teilzeitbeschäftigter Arbeitnehmer:innen
nach betrieblichen und persönlichen Eigenschaften</t>
  </si>
  <si>
    <t>Umweltberufe</t>
  </si>
  <si>
    <t>5. Durchschnittliche Bruttojahresverdienste (mit Sonderzahlungen) teilzeitbeschäftigter
Arbeitnehmer:innen nach beruflichen Tätigkeiten (KldB 2010)</t>
  </si>
  <si>
    <t>4. Durchschnittliche Bruttojahresverdienste (mit Sonderzahlungen) vollzeitbeschäftigter
Arbeitnehmer:innen nach beruflichen Tätigkeiten (KldB 2010)</t>
  </si>
  <si>
    <t>Vollzeitbeschäftigte Arbeitnehmer:innen</t>
  </si>
  <si>
    <t>3. Durchschnittliche Arbeitszeiten und Bruttostundenverdienste vollzeitbeschäftigter Arbeitnehmer:innen im Referenzmonat April nach Wirtschaftszweigen</t>
  </si>
  <si>
    <t>2. Durchschnittliche Bruttojahresverdienste und Sonderzahlungen vollzeitbeschäftigter Arbeitnehmer:innen nach Wirtschaftszweigen</t>
  </si>
  <si>
    <t>1. Durchschnittliche Bruttomonatsverdienste (ohne Sonderzahlungen) vollzeitbeschäftigter
Arbeitnehmer:innen im Referenzmonat April nach Wirtschaftszweigen</t>
  </si>
  <si>
    <t>Durchschnittliche Bruttomonatsverdienste (ohne Sonderzahlungen) vollzeitbeschäftigter Arbeitnehmer:innen im Referenzmonat April nach Wirtschaftszweigen</t>
  </si>
  <si>
    <t>Durchschnittliche Bruttojahresverdienste und Sonderzahlungen vollzeitbeschäftigter 
Arbeitnehmer:innen nach Wirtschaftszweigen</t>
  </si>
  <si>
    <t>Durchschnittliche Arbeitszeiten und Bruttostundenverdienste vollzeitbeschäftigter 
Arbeitnehmer:innen im Referenzmonat April nach Wirtschaftszweigen</t>
  </si>
  <si>
    <t>Durchschnittliche Bruttojahresverdienste (mit Sonderzahlungen) teilzeitbeschäftigter 
Arbeitnehmer:innen nach beruflichen Tätigkeiten (KldB 2010)</t>
  </si>
  <si>
    <t>Durchschnittliche Bruttoverdienste (ohne Sonderzahlungen) vollzeitbeschäftigter 
Arbeitnehmer:innen nach betrieblichen und persönlichen Eigenschaften</t>
  </si>
  <si>
    <t>Durchschnittliche Bruttoverdienste (ohne Sonderzahlungen) teilzeitbeschäftigter 
Arbeitnehmer:innen nach betrieblichen und persönlichen Eigenschaften</t>
  </si>
  <si>
    <r>
      <t>Vollzeitbeschäftigte Arbeitnehmer:innen</t>
    </r>
    <r>
      <rPr>
        <vertAlign val="superscript"/>
        <sz val="9"/>
        <rFont val="Arial"/>
        <family val="2"/>
      </rPr>
      <t>1</t>
    </r>
  </si>
  <si>
    <t>1 Helfer:in</t>
  </si>
  <si>
    <t>3 Spezialist:in</t>
  </si>
  <si>
    <t>4 Expert:in</t>
  </si>
  <si>
    <t>12</t>
  </si>
  <si>
    <t>13</t>
  </si>
  <si>
    <t>15</t>
  </si>
  <si>
    <t>17</t>
  </si>
  <si>
    <t>Durchschnittliche Bruttojahresverdienste (mit Sonderzahlungen) vollzeitbeschäftigter 
Arbeitnehmer:innen nach beruflichen Tätigkeiten (KldB 2010)</t>
  </si>
  <si>
    <t xml:space="preserve">Verdiensterhebung 04/2024                               </t>
  </si>
  <si>
    <t xml:space="preserve"> Verdiensterhebung im Jahr 2024</t>
  </si>
  <si>
    <t xml:space="preserve">Verdiensterhebung 2024                               </t>
  </si>
  <si>
    <t xml:space="preserve">© Statistisches Amt für Hamburg und Schleswig-Holstein, Hamburg 2025
Auszugsweise Vervielfältigung und Verbreitung mit Quellenangabe gestattet.         </t>
  </si>
  <si>
    <r>
      <t xml:space="preserve">Räumliche Lage des Betriebs (Regionsgrundtyp) </t>
    </r>
    <r>
      <rPr>
        <b/>
        <vertAlign val="superscript"/>
        <sz val="9"/>
        <color theme="1"/>
        <rFont val="Arial Narrow"/>
        <family val="2"/>
      </rPr>
      <t>1</t>
    </r>
  </si>
  <si>
    <r>
      <t xml:space="preserve">Staatsangehörigkeit </t>
    </r>
    <r>
      <rPr>
        <b/>
        <vertAlign val="superscript"/>
        <sz val="9"/>
        <color theme="1"/>
        <rFont val="Arial Narrow"/>
        <family val="2"/>
      </rPr>
      <t>1</t>
    </r>
  </si>
  <si>
    <t>Herausgegeben am: 10. Juli 2025</t>
  </si>
  <si>
    <t>Kennziffer: N I 1 - j 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</si>
</sst>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 ##0"/>
    <numFmt numFmtId="166" formatCode="\(0.0\)"/>
    <numFmt numFmtId="167" formatCode="\(0.00\)"/>
    <numFmt numFmtId="168" formatCode="\(#\ ##0\)"/>
    <numFmt numFmtId="169" formatCode="#\ ###\ ##0"/>
    <numFmt numFmtId="170" formatCode="@*."/>
    <numFmt numFmtId="171" formatCode="\(#\ ###\ ##0\)"/>
  </numFmts>
  <fonts count="40">
    <font>
      <sz val="10"/>
      <color theme="1"/>
      <name val="Arial"/>
      <family val="2"/>
    </font>
    <font>
      <sz val="10"/>
      <color theme="1"/>
      <name val="Arial"/>
      <family val="2"/>
    </font>
    <font>
      <sz val="10"/>
      <name val="Arial"/>
      <family val="2"/>
    </font>
    <font>
      <sz val="10"/>
      <name val="Arial"/>
      <family val="2"/>
    </font>
    <font>
      <sz val="8"/>
      <color theme="1"/>
      <name val="MetaNormalLF-Roman"/>
      <family val="2"/>
    </font>
    <font>
      <b/>
      <sz val="10"/>
      <name val="Arial"/>
      <family val="2"/>
    </font>
    <font>
      <sz val="10"/>
      <color theme="1"/>
      <name val="Arial"/>
      <family val="2"/>
    </font>
    <font>
      <sz val="12"/>
      <color theme="1"/>
      <name val="Arial"/>
      <family val="2"/>
    </font>
    <font>
      <sz val="16"/>
      <color theme="1"/>
      <name val="Arial"/>
      <family val="2"/>
    </font>
    <font>
      <sz val="18"/>
      <color theme="1"/>
      <name val="Arial"/>
      <family val="2"/>
    </font>
    <font>
      <sz val="11"/>
      <color theme="1"/>
      <name val="Arial"/>
      <family val="2"/>
    </font>
    <font>
      <i/>
      <sz val="10"/>
      <name val="Arial"/>
      <family val="2"/>
    </font>
    <font>
      <sz val="8"/>
      <color theme="1"/>
      <name val="Arial"/>
      <family val="2"/>
    </font>
    <font>
      <b/>
      <sz val="9"/>
      <color theme="1"/>
      <name val="Arial"/>
      <family val="2"/>
    </font>
    <font>
      <sz val="9"/>
      <name val="Arial"/>
      <family val="2"/>
    </font>
    <font>
      <b/>
      <sz val="9"/>
      <name val="Arial"/>
      <family val="2"/>
    </font>
    <font>
      <sz val="9"/>
      <color theme="1"/>
      <name val="Arial"/>
      <family val="2"/>
    </font>
    <font>
      <sz val="9"/>
      <color theme="1"/>
      <name val="MetaNormalLF-Roman"/>
      <family val="2"/>
    </font>
    <font>
      <sz val="9"/>
      <name val="Arial Narrow"/>
      <family val="2"/>
    </font>
    <font>
      <b/>
      <sz val="9"/>
      <name val="Arial Narrow"/>
      <family val="2"/>
    </font>
    <font>
      <i/>
      <sz val="9"/>
      <name val="Arial Narrow"/>
      <family val="2"/>
    </font>
    <font>
      <sz val="9"/>
      <color theme="1"/>
      <name val="Arial Narrow"/>
      <family val="2"/>
    </font>
    <font>
      <b/>
      <sz val="9"/>
      <color theme="1"/>
      <name val="Arial Narrow"/>
      <family val="2"/>
    </font>
    <font>
      <vertAlign val="superscript"/>
      <sz val="9"/>
      <color theme="1"/>
      <name val="Arial Narrow"/>
      <family val="2"/>
    </font>
    <font>
      <sz val="8"/>
      <color theme="1"/>
      <name val="Arial Narrow"/>
      <family val="2"/>
    </font>
    <font>
      <b/>
      <sz val="10"/>
      <color theme="1"/>
      <name val="Arial"/>
      <family val="2"/>
    </font>
    <font>
      <sz val="30"/>
      <color theme="1"/>
      <name val="Arial"/>
      <family val="2"/>
    </font>
    <font>
      <b/>
      <sz val="12"/>
      <name val="Arial"/>
      <family val="2"/>
    </font>
    <font>
      <b/>
      <sz val="12"/>
      <color theme="1"/>
      <name val="Arial"/>
      <family val="2"/>
    </font>
    <font>
      <b/>
      <sz val="10"/>
      <color rgb="FF000000"/>
      <name val="Arial"/>
      <family val="2"/>
    </font>
    <font>
      <b/>
      <sz val="12"/>
      <color rgb="FF000000"/>
      <name val="Arial"/>
      <family val="2"/>
    </font>
    <font>
      <sz val="12"/>
      <color rgb="FF000000"/>
      <name val="Arial"/>
      <family val="2"/>
    </font>
    <font>
      <sz val="10"/>
      <color rgb="FF000000"/>
      <name val="Arial"/>
      <family val="2"/>
    </font>
    <font>
      <sz val="9"/>
      <color rgb="FF000000"/>
      <name val="Arial"/>
      <family val="2"/>
    </font>
    <font>
      <vertAlign val="superscript"/>
      <sz val="9"/>
      <name val="Arial"/>
      <family val="2"/>
    </font>
    <font>
      <vertAlign val="superscript"/>
      <sz val="9"/>
      <color theme="1"/>
      <name val="Arial"/>
      <family val="2"/>
    </font>
    <font>
      <vertAlign val="superscript"/>
      <sz val="8"/>
      <color theme="1"/>
      <name val="Arial Narrow"/>
      <family val="2"/>
    </font>
    <font>
      <vertAlign val="superscript"/>
      <sz val="8"/>
      <color theme="1"/>
      <name val="Arial"/>
      <family val="2"/>
    </font>
    <font>
      <u/>
      <sz val="10"/>
      <color theme="10"/>
      <name val="Arial"/>
      <family val="2"/>
    </font>
    <font>
      <b/>
      <vertAlign val="superscript"/>
      <sz val="9"/>
      <color theme="1"/>
      <name val="Arial Narrow"/>
      <family val="2"/>
    </font>
  </fonts>
  <fills count="6">
    <fill>
      <patternFill patternType="none"/>
    </fill>
    <fill>
      <patternFill patternType="gray125"/>
    </fill>
    <fill>
      <patternFill patternType="solid">
        <fgColor theme="0"/>
        <bgColor indexed="64"/>
      </patternFill>
    </fill>
    <fill>
      <patternFill patternType="solid">
        <fgColor rgb="FFD9D9D9"/>
        <bgColor indexed="64"/>
      </patternFill>
    </fill>
    <fill>
      <patternFill patternType="solid">
        <fgColor rgb="FFEBEBEB"/>
        <bgColor indexed="64"/>
      </patternFill>
    </fill>
    <fill>
      <patternFill patternType="solid">
        <fgColor rgb="FFFFFFFF"/>
        <bgColor indexed="64"/>
      </patternFill>
    </fill>
  </fills>
  <borders count="17">
    <border>
      <left/>
      <right/>
      <top/>
      <bottom/>
      <diagonal/>
    </border>
    <border>
      <left/>
      <right/>
      <top style="thin">
        <color auto="1"/>
      </top>
      <bottom style="thin">
        <color auto="1"/>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2" fillId="0" borderId="0"/>
    <xf numFmtId="0" fontId="2" fillId="0" borderId="0"/>
    <xf numFmtId="0" fontId="3" fillId="0" borderId="0"/>
    <xf numFmtId="0" fontId="16" fillId="4" borderId="1">
      <alignment horizontal="center" vertical="top"/>
    </xf>
    <xf numFmtId="0" fontId="2" fillId="0" borderId="0"/>
    <xf numFmtId="0" fontId="1" fillId="0" borderId="0"/>
    <xf numFmtId="0" fontId="38" fillId="0" borderId="0" applyNumberFormat="0" applyFill="0" applyBorder="0" applyAlignment="0" applyProtection="0"/>
  </cellStyleXfs>
  <cellXfs count="338">
    <xf numFmtId="0" fontId="0" fillId="0" borderId="0" xfId="0"/>
    <xf numFmtId="0" fontId="4" fillId="2" borderId="0" xfId="0" applyFont="1" applyFill="1"/>
    <xf numFmtId="0" fontId="4" fillId="0" borderId="0" xfId="0" applyFont="1"/>
    <xf numFmtId="0" fontId="4" fillId="0" borderId="0" xfId="0" applyFont="1" applyFill="1"/>
    <xf numFmtId="0" fontId="4" fillId="0" borderId="0" xfId="0" applyFont="1" applyAlignment="1">
      <alignment vertical="top"/>
    </xf>
    <xf numFmtId="0" fontId="0" fillId="0" borderId="0" xfId="0" applyFill="1"/>
    <xf numFmtId="0" fontId="8" fillId="0" borderId="0" xfId="0" applyFont="1"/>
    <xf numFmtId="0" fontId="10" fillId="0" borderId="0" xfId="0" applyFont="1"/>
    <xf numFmtId="49" fontId="5" fillId="0" borderId="0" xfId="1" applyNumberFormat="1" applyFont="1" applyFill="1" applyBorder="1" applyAlignment="1">
      <alignment vertical="center" wrapText="1"/>
    </xf>
    <xf numFmtId="0" fontId="2" fillId="0" borderId="0" xfId="1" applyFont="1" applyFill="1" applyBorder="1"/>
    <xf numFmtId="0" fontId="2" fillId="0" borderId="0" xfId="1" applyFont="1" applyFill="1" applyBorder="1" applyAlignment="1">
      <alignment horizontal="center" vertical="center"/>
    </xf>
    <xf numFmtId="0" fontId="2" fillId="0" borderId="0" xfId="1" applyFont="1" applyFill="1" applyBorder="1" applyAlignment="1">
      <alignment horizontal="center"/>
    </xf>
    <xf numFmtId="0" fontId="13" fillId="2" borderId="0" xfId="0" applyFont="1" applyFill="1" applyAlignment="1"/>
    <xf numFmtId="0" fontId="12" fillId="2" borderId="0" xfId="0" applyFont="1" applyFill="1"/>
    <xf numFmtId="0" fontId="14" fillId="0" borderId="0" xfId="1" applyFont="1" applyFill="1" applyBorder="1" applyAlignment="1">
      <alignment horizontal="center" vertical="center"/>
    </xf>
    <xf numFmtId="49" fontId="15" fillId="0" borderId="0" xfId="1" applyNumberFormat="1" applyFont="1" applyFill="1" applyBorder="1" applyAlignment="1">
      <alignment horizontal="center" vertical="center"/>
    </xf>
    <xf numFmtId="164" fontId="11" fillId="0" borderId="0" xfId="1" applyNumberFormat="1" applyFont="1" applyFill="1" applyBorder="1"/>
    <xf numFmtId="0" fontId="2" fillId="0" borderId="0" xfId="1" applyFont="1" applyFill="1" applyBorder="1" applyAlignment="1">
      <alignment horizontal="left"/>
    </xf>
    <xf numFmtId="0" fontId="2" fillId="0" borderId="0" xfId="1" applyFont="1" applyFill="1" applyBorder="1" applyAlignment="1">
      <alignment horizontal="right"/>
    </xf>
    <xf numFmtId="2" fontId="11" fillId="0" borderId="0" xfId="1" applyNumberFormat="1" applyFont="1" applyFill="1" applyBorder="1"/>
    <xf numFmtId="164" fontId="2" fillId="0" borderId="0" xfId="1" applyNumberFormat="1" applyFont="1" applyFill="1" applyBorder="1"/>
    <xf numFmtId="2" fontId="2" fillId="0" borderId="0" xfId="1" applyNumberFormat="1" applyFont="1" applyFill="1" applyBorder="1"/>
    <xf numFmtId="0" fontId="14" fillId="0" borderId="0" xfId="1" applyFont="1" applyFill="1" applyBorder="1" applyAlignment="1">
      <alignment horizontal="right"/>
    </xf>
    <xf numFmtId="0" fontId="10" fillId="0" borderId="0" xfId="0" applyFont="1" applyAlignment="1"/>
    <xf numFmtId="0" fontId="4" fillId="0" borderId="0" xfId="0" applyFont="1" applyAlignment="1">
      <alignment horizontal="center" vertical="center"/>
    </xf>
    <xf numFmtId="0" fontId="5" fillId="0" borderId="0" xfId="1" applyFont="1" applyFill="1" applyBorder="1" applyAlignment="1"/>
    <xf numFmtId="0" fontId="4" fillId="2" borderId="0" xfId="0" applyFont="1" applyFill="1" applyAlignment="1">
      <alignment vertical="center"/>
    </xf>
    <xf numFmtId="0" fontId="10" fillId="0" borderId="0" xfId="0" applyFont="1" applyAlignment="1">
      <alignment wrapText="1"/>
    </xf>
    <xf numFmtId="0" fontId="17" fillId="0" borderId="0" xfId="0" applyFont="1" applyFill="1" applyAlignment="1">
      <alignment horizontal="left" vertical="center"/>
    </xf>
    <xf numFmtId="49" fontId="18" fillId="0" borderId="9" xfId="1" applyNumberFormat="1" applyFont="1" applyFill="1" applyBorder="1" applyAlignment="1">
      <alignment horizontal="left" vertical="center" wrapText="1"/>
    </xf>
    <xf numFmtId="2" fontId="18" fillId="0" borderId="0" xfId="1" applyNumberFormat="1" applyFont="1" applyFill="1" applyBorder="1" applyAlignment="1">
      <alignment horizontal="right" vertical="center" wrapText="1"/>
    </xf>
    <xf numFmtId="164" fontId="18" fillId="0" borderId="0" xfId="1" applyNumberFormat="1" applyFont="1" applyFill="1" applyBorder="1" applyAlignment="1">
      <alignment horizontal="right" vertical="center" wrapText="1"/>
    </xf>
    <xf numFmtId="49" fontId="19" fillId="0" borderId="9" xfId="1" applyNumberFormat="1" applyFont="1" applyFill="1" applyBorder="1" applyAlignment="1">
      <alignment vertical="center" wrapText="1"/>
    </xf>
    <xf numFmtId="0" fontId="18" fillId="0" borderId="0" xfId="1" applyFont="1" applyFill="1" applyBorder="1" applyAlignment="1">
      <alignment horizontal="left"/>
    </xf>
    <xf numFmtId="164" fontId="20" fillId="0" borderId="0" xfId="1" applyNumberFormat="1" applyFont="1" applyFill="1" applyBorder="1"/>
    <xf numFmtId="2" fontId="20" fillId="0" borderId="0" xfId="1" applyNumberFormat="1" applyFont="1" applyFill="1" applyBorder="1"/>
    <xf numFmtId="164" fontId="18" fillId="0" borderId="0" xfId="1" applyNumberFormat="1" applyFont="1" applyFill="1" applyBorder="1"/>
    <xf numFmtId="2" fontId="18" fillId="0" borderId="0" xfId="1" applyNumberFormat="1" applyFont="1" applyFill="1" applyBorder="1"/>
    <xf numFmtId="2" fontId="18" fillId="0" borderId="0" xfId="1" applyNumberFormat="1" applyFont="1" applyFill="1" applyBorder="1" applyAlignment="1">
      <alignment horizontal="left" vertical="center" wrapText="1"/>
    </xf>
    <xf numFmtId="164" fontId="18" fillId="0" borderId="0" xfId="1" applyNumberFormat="1" applyFont="1" applyFill="1" applyBorder="1" applyAlignment="1">
      <alignment horizontal="left" vertical="center" wrapText="1"/>
    </xf>
    <xf numFmtId="165" fontId="18" fillId="0" borderId="0" xfId="2" applyNumberFormat="1" applyFont="1" applyFill="1" applyBorder="1" applyAlignment="1">
      <alignment horizontal="right" vertical="center" wrapText="1"/>
    </xf>
    <xf numFmtId="168" fontId="18" fillId="0" borderId="0" xfId="2" applyNumberFormat="1" applyFont="1" applyFill="1" applyBorder="1" applyAlignment="1">
      <alignment horizontal="right" vertical="center" wrapText="1"/>
    </xf>
    <xf numFmtId="0" fontId="5" fillId="0" borderId="0" xfId="1" applyFont="1" applyFill="1" applyBorder="1" applyAlignment="1">
      <alignment vertical="center" wrapText="1"/>
    </xf>
    <xf numFmtId="0" fontId="16" fillId="0" borderId="9" xfId="0" applyNumberFormat="1" applyFont="1" applyFill="1" applyBorder="1"/>
    <xf numFmtId="0" fontId="24" fillId="0" borderId="0" xfId="0" applyFont="1"/>
    <xf numFmtId="0" fontId="24" fillId="0" borderId="8" xfId="0" applyNumberFormat="1" applyFont="1" applyFill="1" applyBorder="1"/>
    <xf numFmtId="0" fontId="18" fillId="0" borderId="9" xfId="0" applyNumberFormat="1" applyFont="1" applyFill="1" applyBorder="1"/>
    <xf numFmtId="0" fontId="18" fillId="0" borderId="9" xfId="0" applyNumberFormat="1" applyFont="1" applyFill="1" applyBorder="1" applyAlignment="1"/>
    <xf numFmtId="0" fontId="22" fillId="0" borderId="9" xfId="0" applyNumberFormat="1" applyFont="1" applyFill="1" applyBorder="1"/>
    <xf numFmtId="0" fontId="21" fillId="0" borderId="9" xfId="0" applyNumberFormat="1" applyFont="1" applyFill="1" applyBorder="1"/>
    <xf numFmtId="0" fontId="21" fillId="0" borderId="0" xfId="0" applyFont="1" applyAlignment="1"/>
    <xf numFmtId="0" fontId="12" fillId="2" borderId="0" xfId="0" applyFont="1" applyFill="1" applyAlignment="1">
      <alignment horizontal="left" vertical="center"/>
    </xf>
    <xf numFmtId="0" fontId="14" fillId="0" borderId="0" xfId="1" applyFont="1" applyFill="1" applyBorder="1" applyAlignment="1">
      <alignment vertical="center"/>
    </xf>
    <xf numFmtId="0" fontId="14" fillId="0" borderId="0" xfId="1" applyFont="1" applyFill="1" applyBorder="1" applyAlignment="1">
      <alignment horizontal="right" vertical="center"/>
    </xf>
    <xf numFmtId="0" fontId="14" fillId="2" borderId="0" xfId="1" applyFont="1" applyFill="1" applyBorder="1" applyAlignment="1">
      <alignment horizontal="center" vertical="center"/>
    </xf>
    <xf numFmtId="0" fontId="14" fillId="2" borderId="0" xfId="1" applyFont="1" applyFill="1" applyBorder="1" applyAlignment="1">
      <alignment horizontal="left" vertical="center"/>
    </xf>
    <xf numFmtId="0" fontId="17" fillId="0" borderId="0" xfId="0" applyFont="1"/>
    <xf numFmtId="0" fontId="4" fillId="0" borderId="0" xfId="0" applyFont="1" applyAlignment="1">
      <alignment vertical="center"/>
    </xf>
    <xf numFmtId="0" fontId="0" fillId="0" borderId="0" xfId="0" applyAlignment="1">
      <alignment vertical="center"/>
    </xf>
    <xf numFmtId="0" fontId="7" fillId="0" borderId="0" xfId="0" applyFont="1" applyAlignment="1">
      <alignment horizontal="right" vertical="center"/>
    </xf>
    <xf numFmtId="0" fontId="8" fillId="0" borderId="0" xfId="0" applyFont="1" applyAlignment="1"/>
    <xf numFmtId="0" fontId="0" fillId="0" borderId="0" xfId="0" applyAlignment="1">
      <alignment horizontal="left"/>
    </xf>
    <xf numFmtId="0" fontId="27" fillId="0" borderId="0" xfId="0" applyFont="1" applyAlignment="1">
      <alignment horizontal="left"/>
    </xf>
    <xf numFmtId="0" fontId="25" fillId="0" borderId="0" xfId="0" applyFont="1" applyFill="1" applyAlignment="1">
      <alignment horizontal="left"/>
    </xf>
    <xf numFmtId="0" fontId="25"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0" fillId="0" borderId="0" xfId="0" applyAlignment="1"/>
    <xf numFmtId="0" fontId="0" fillId="0" borderId="0" xfId="0" applyFill="1" applyAlignment="1">
      <alignment horizontal="left"/>
    </xf>
    <xf numFmtId="0" fontId="0" fillId="0" borderId="0" xfId="0" applyFill="1" applyAlignment="1"/>
    <xf numFmtId="0" fontId="2" fillId="0" borderId="0" xfId="1" quotePrefix="1" applyFont="1" applyFill="1" applyAlignment="1">
      <alignment horizontal="left"/>
    </xf>
    <xf numFmtId="0" fontId="2" fillId="0" borderId="0" xfId="1" applyFont="1" applyFill="1" applyAlignment="1">
      <alignment horizontal="left"/>
    </xf>
    <xf numFmtId="0" fontId="5" fillId="0" borderId="0" xfId="1" applyFont="1" applyFill="1" applyAlignment="1">
      <alignment horizontal="left"/>
    </xf>
    <xf numFmtId="0" fontId="6" fillId="0" borderId="0" xfId="0" applyFont="1" applyFill="1" applyAlignment="1"/>
    <xf numFmtId="0" fontId="10" fillId="0" borderId="0" xfId="0" applyFont="1" applyFill="1"/>
    <xf numFmtId="0" fontId="10" fillId="0" borderId="0" xfId="0" applyFont="1" applyFill="1" applyAlignment="1"/>
    <xf numFmtId="0" fontId="27" fillId="0" borderId="0" xfId="0" applyFont="1" applyFill="1" applyBorder="1" applyAlignment="1">
      <alignment horizontal="left"/>
    </xf>
    <xf numFmtId="49" fontId="29" fillId="0" borderId="0" xfId="0" applyNumberFormat="1" applyFont="1" applyFill="1" applyBorder="1" applyAlignment="1">
      <alignment horizontal="right"/>
    </xf>
    <xf numFmtId="49" fontId="0" fillId="0" borderId="0" xfId="0" applyNumberFormat="1" applyFont="1" applyFill="1" applyBorder="1" applyAlignment="1">
      <alignment horizontal="left"/>
    </xf>
    <xf numFmtId="0" fontId="0" fillId="0" borderId="0" xfId="0" applyFont="1" applyFill="1" applyBorder="1" applyAlignment="1">
      <alignment horizontal="left"/>
    </xf>
    <xf numFmtId="49" fontId="0" fillId="0" borderId="0" xfId="0" applyNumberFormat="1" applyFont="1" applyFill="1" applyBorder="1" applyAlignment="1">
      <alignment horizontal="right"/>
    </xf>
    <xf numFmtId="49" fontId="32" fillId="0" borderId="0" xfId="0" applyNumberFormat="1" applyFont="1" applyFill="1" applyBorder="1" applyAlignment="1">
      <alignment horizontal="left" vertical="center"/>
    </xf>
    <xf numFmtId="49" fontId="33" fillId="0" borderId="0" xfId="0" applyNumberFormat="1" applyFont="1" applyFill="1" applyBorder="1" applyAlignment="1">
      <alignment horizontal="left" vertical="center"/>
    </xf>
    <xf numFmtId="49" fontId="33" fillId="0" borderId="0" xfId="0" applyNumberFormat="1" applyFont="1" applyFill="1" applyBorder="1" applyAlignment="1">
      <alignment horizontal="right" vertical="center"/>
    </xf>
    <xf numFmtId="0" fontId="0" fillId="0" borderId="0" xfId="0" applyNumberFormat="1" applyFont="1" applyFill="1" applyBorder="1" applyAlignment="1">
      <alignment horizontal="right"/>
    </xf>
    <xf numFmtId="49" fontId="30" fillId="0" borderId="0" xfId="0" applyNumberFormat="1" applyFont="1" applyFill="1" applyBorder="1" applyAlignment="1">
      <alignment horizontal="left"/>
    </xf>
    <xf numFmtId="0" fontId="31" fillId="0" borderId="0" xfId="0" applyFont="1" applyFill="1" applyBorder="1" applyAlignment="1">
      <alignment horizontal="left"/>
    </xf>
    <xf numFmtId="0" fontId="10" fillId="0" borderId="0" xfId="0" applyFont="1" applyFill="1" applyAlignment="1">
      <alignment vertical="center"/>
    </xf>
    <xf numFmtId="49" fontId="32" fillId="0" borderId="0" xfId="0" applyNumberFormat="1" applyFont="1" applyFill="1" applyBorder="1" applyAlignment="1">
      <alignment horizontal="left" vertical="top"/>
    </xf>
    <xf numFmtId="49" fontId="32" fillId="0" borderId="0" xfId="0" applyNumberFormat="1" applyFont="1" applyFill="1" applyBorder="1" applyAlignment="1">
      <alignment horizontal="right"/>
    </xf>
    <xf numFmtId="49" fontId="32" fillId="0" borderId="0" xfId="0" applyNumberFormat="1" applyFont="1" applyFill="1" applyBorder="1" applyAlignment="1">
      <alignment horizontal="left" vertical="top" wrapText="1"/>
    </xf>
    <xf numFmtId="49" fontId="32" fillId="0" borderId="0" xfId="0" applyNumberFormat="1" applyFont="1" applyFill="1" applyBorder="1" applyAlignment="1">
      <alignment horizontal="right" wrapText="1"/>
    </xf>
    <xf numFmtId="0" fontId="5" fillId="0" borderId="0" xfId="1" applyFont="1" applyFill="1" applyBorder="1" applyAlignment="1">
      <alignment horizontal="center" vertical="center" wrapText="1"/>
    </xf>
    <xf numFmtId="0" fontId="18" fillId="0" borderId="9" xfId="1" applyFont="1" applyFill="1" applyBorder="1" applyAlignment="1">
      <alignment horizontal="left" vertical="center"/>
    </xf>
    <xf numFmtId="168" fontId="18" fillId="0" borderId="0" xfId="1" applyNumberFormat="1" applyFont="1" applyFill="1" applyAlignment="1">
      <alignment horizontal="right" vertical="center" wrapText="1"/>
    </xf>
    <xf numFmtId="49" fontId="18" fillId="0" borderId="10" xfId="1" applyNumberFormat="1" applyFont="1" applyFill="1" applyBorder="1" applyAlignment="1">
      <alignment horizontal="left" vertical="center" wrapText="1"/>
    </xf>
    <xf numFmtId="0" fontId="14" fillId="0" borderId="0" xfId="1" applyFont="1" applyFill="1" applyBorder="1" applyAlignment="1">
      <alignment horizontal="left" vertical="center"/>
    </xf>
    <xf numFmtId="164" fontId="14" fillId="3" borderId="2" xfId="1" applyNumberFormat="1" applyFont="1" applyFill="1" applyBorder="1" applyAlignment="1">
      <alignment horizontal="center" vertical="center" wrapText="1"/>
    </xf>
    <xf numFmtId="0" fontId="13" fillId="0" borderId="0" xfId="0" applyFont="1" applyFill="1" applyAlignment="1"/>
    <xf numFmtId="0" fontId="12" fillId="0" borderId="0" xfId="0" applyFont="1" applyFill="1"/>
    <xf numFmtId="0" fontId="21" fillId="0" borderId="9" xfId="0" applyNumberFormat="1" applyFont="1" applyFill="1" applyBorder="1" applyAlignment="1">
      <alignment horizontal="left" vertical="center"/>
    </xf>
    <xf numFmtId="0" fontId="21" fillId="0" borderId="10" xfId="0" applyNumberFormat="1" applyFont="1" applyFill="1" applyBorder="1" applyAlignment="1">
      <alignment horizontal="left" vertical="center"/>
    </xf>
    <xf numFmtId="170" fontId="21" fillId="0" borderId="0" xfId="0" applyNumberFormat="1" applyFont="1" applyFill="1" applyBorder="1" applyAlignment="1">
      <alignment horizontal="left" vertical="center"/>
    </xf>
    <xf numFmtId="169" fontId="21" fillId="0" borderId="0" xfId="0" applyNumberFormat="1" applyFont="1" applyFill="1" applyBorder="1"/>
    <xf numFmtId="0" fontId="21" fillId="0" borderId="0" xfId="0" applyFont="1" applyFill="1" applyBorder="1"/>
    <xf numFmtId="0" fontId="12" fillId="0" borderId="0" xfId="0" applyFont="1" applyFill="1" applyBorder="1" applyAlignment="1">
      <alignment horizontal="left" vertical="center"/>
    </xf>
    <xf numFmtId="0" fontId="12" fillId="0" borderId="0" xfId="0" applyFont="1" applyFill="1" applyBorder="1"/>
    <xf numFmtId="0" fontId="12" fillId="0" borderId="0" xfId="0" applyFont="1" applyFill="1" applyAlignment="1">
      <alignment horizontal="left" vertical="center"/>
    </xf>
    <xf numFmtId="0" fontId="4" fillId="0" borderId="0" xfId="0" applyFont="1" applyFill="1" applyAlignment="1">
      <alignment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4" fillId="0" borderId="0" xfId="0" applyFont="1" applyFill="1" applyBorder="1"/>
    <xf numFmtId="0" fontId="24" fillId="0" borderId="9" xfId="0" applyFont="1" applyFill="1" applyBorder="1"/>
    <xf numFmtId="0" fontId="21" fillId="0" borderId="9" xfId="0" applyNumberFormat="1" applyFont="1" applyFill="1" applyBorder="1" applyAlignment="1">
      <alignment horizontal="left" indent="1"/>
    </xf>
    <xf numFmtId="0" fontId="21" fillId="0" borderId="9" xfId="0" applyNumberFormat="1" applyFont="1" applyFill="1" applyBorder="1" applyAlignment="1">
      <alignment horizontal="left" indent="2"/>
    </xf>
    <xf numFmtId="0" fontId="21" fillId="0" borderId="10" xfId="0" applyNumberFormat="1" applyFont="1" applyFill="1" applyBorder="1" applyAlignment="1">
      <alignment horizontal="left" indent="1"/>
    </xf>
    <xf numFmtId="0" fontId="4" fillId="0" borderId="0" xfId="0" applyFont="1" applyFill="1" applyAlignment="1">
      <alignment horizontal="center" vertical="center"/>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4" fillId="3" borderId="4"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3" xfId="3"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5" fillId="0" borderId="0" xfId="1" applyFont="1" applyFill="1" applyBorder="1" applyAlignment="1">
      <alignment horizontal="center" vertical="center" wrapText="1"/>
    </xf>
    <xf numFmtId="49" fontId="14" fillId="3" borderId="2" xfId="1"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2" fontId="21" fillId="0" borderId="0" xfId="0" applyNumberFormat="1" applyFont="1" applyFill="1" applyAlignment="1">
      <alignment horizontal="center" vertical="center"/>
    </xf>
    <xf numFmtId="164" fontId="21" fillId="0" borderId="0" xfId="0" applyNumberFormat="1" applyFont="1" applyFill="1" applyAlignment="1">
      <alignment horizontal="center" vertical="center"/>
    </xf>
    <xf numFmtId="169" fontId="21" fillId="0" borderId="0" xfId="0" applyNumberFormat="1" applyFont="1" applyFill="1" applyAlignment="1">
      <alignment horizontal="center" vertical="center"/>
    </xf>
    <xf numFmtId="0" fontId="21" fillId="0" borderId="10" xfId="0" applyNumberFormat="1" applyFont="1" applyFill="1" applyBorder="1"/>
    <xf numFmtId="0" fontId="4" fillId="0" borderId="0" xfId="0" applyFont="1" applyFill="1" applyBorder="1" applyAlignment="1">
      <alignment horizontal="center" vertical="center"/>
    </xf>
    <xf numFmtId="164" fontId="22" fillId="0" borderId="0" xfId="0" applyNumberFormat="1" applyFont="1" applyFill="1" applyAlignment="1">
      <alignment horizontal="left" vertical="center" indent="1"/>
    </xf>
    <xf numFmtId="0" fontId="21" fillId="0" borderId="0" xfId="0" applyFont="1" applyFill="1" applyAlignment="1"/>
    <xf numFmtId="0" fontId="21" fillId="0" borderId="0" xfId="0" applyFont="1" applyFill="1" applyBorder="1" applyAlignment="1"/>
    <xf numFmtId="169" fontId="21" fillId="0" borderId="0" xfId="0" applyNumberFormat="1" applyFont="1" applyFill="1" applyBorder="1" applyAlignment="1"/>
    <xf numFmtId="2" fontId="21" fillId="0" borderId="0" xfId="0" applyNumberFormat="1" applyFont="1" applyFill="1" applyBorder="1" applyAlignment="1"/>
    <xf numFmtId="164" fontId="21" fillId="0" borderId="0" xfId="0" applyNumberFormat="1" applyFont="1" applyFill="1" applyBorder="1" applyAlignment="1"/>
    <xf numFmtId="0" fontId="18" fillId="0" borderId="9" xfId="0" applyNumberFormat="1" applyFont="1" applyFill="1" applyBorder="1" applyAlignment="1">
      <alignment vertical="center"/>
    </xf>
    <xf numFmtId="0" fontId="21" fillId="0" borderId="9" xfId="0" applyNumberFormat="1" applyFont="1" applyFill="1" applyBorder="1" applyAlignment="1">
      <alignment vertical="center"/>
    </xf>
    <xf numFmtId="2" fontId="21" fillId="0" borderId="0" xfId="0" applyNumberFormat="1" applyFont="1" applyFill="1" applyBorder="1" applyAlignment="1">
      <alignment vertical="center"/>
    </xf>
    <xf numFmtId="169" fontId="21" fillId="0" borderId="0" xfId="0" applyNumberFormat="1" applyFont="1" applyFill="1" applyBorder="1" applyAlignment="1">
      <alignment vertical="center"/>
    </xf>
    <xf numFmtId="164" fontId="21" fillId="0" borderId="0" xfId="0" applyNumberFormat="1" applyFont="1" applyFill="1" applyBorder="1" applyAlignment="1">
      <alignment vertical="center"/>
    </xf>
    <xf numFmtId="0" fontId="24" fillId="0" borderId="0" xfId="0" applyFont="1" applyFill="1" applyBorder="1"/>
    <xf numFmtId="0" fontId="24" fillId="0" borderId="0" xfId="0" applyFont="1" applyFill="1"/>
    <xf numFmtId="165" fontId="18" fillId="0" borderId="0" xfId="1" applyNumberFormat="1" applyFont="1" applyFill="1" applyAlignment="1">
      <alignment horizontal="right" vertical="center" wrapText="1"/>
    </xf>
    <xf numFmtId="164" fontId="18" fillId="0" borderId="0" xfId="1" applyNumberFormat="1" applyFont="1" applyFill="1" applyBorder="1" applyAlignment="1">
      <alignment vertical="center" wrapText="1"/>
    </xf>
    <xf numFmtId="2" fontId="18" fillId="0" borderId="0" xfId="1" applyNumberFormat="1" applyFont="1" applyFill="1" applyBorder="1" applyAlignment="1">
      <alignment vertical="center" wrapText="1"/>
    </xf>
    <xf numFmtId="167" fontId="18" fillId="0" borderId="0" xfId="1" applyNumberFormat="1" applyFont="1" applyFill="1" applyBorder="1" applyAlignment="1">
      <alignment vertical="center" wrapText="1"/>
    </xf>
    <xf numFmtId="49" fontId="18" fillId="0" borderId="0" xfId="1" applyNumberFormat="1" applyFont="1" applyFill="1" applyBorder="1" applyAlignment="1">
      <alignment horizontal="left" vertical="center"/>
    </xf>
    <xf numFmtId="164" fontId="21" fillId="0" borderId="0" xfId="0" applyNumberFormat="1" applyFont="1" applyFill="1"/>
    <xf numFmtId="2" fontId="21" fillId="0" borderId="0" xfId="0" applyNumberFormat="1" applyFont="1" applyFill="1"/>
    <xf numFmtId="169" fontId="21" fillId="0" borderId="0" xfId="0" applyNumberFormat="1" applyFont="1" applyFill="1"/>
    <xf numFmtId="164" fontId="21" fillId="0" borderId="0" xfId="0" applyNumberFormat="1" applyFont="1"/>
    <xf numFmtId="2" fontId="21" fillId="0" borderId="0" xfId="0" applyNumberFormat="1" applyFont="1"/>
    <xf numFmtId="166" fontId="21" fillId="0" borderId="0" xfId="0" applyNumberFormat="1" applyFont="1" applyFill="1"/>
    <xf numFmtId="167" fontId="21" fillId="0" borderId="0" xfId="0" applyNumberFormat="1" applyFont="1" applyFill="1"/>
    <xf numFmtId="166" fontId="21" fillId="0" borderId="0" xfId="0" applyNumberFormat="1" applyFont="1"/>
    <xf numFmtId="167" fontId="21" fillId="0" borderId="0" xfId="0" applyNumberFormat="1" applyFont="1"/>
    <xf numFmtId="2" fontId="21" fillId="0" borderId="0" xfId="0" applyNumberFormat="1" applyFont="1" applyAlignment="1">
      <alignment horizontal="right"/>
    </xf>
    <xf numFmtId="169" fontId="21" fillId="0" borderId="0" xfId="0" applyNumberFormat="1" applyFont="1" applyFill="1" applyAlignment="1">
      <alignment horizontal="right"/>
    </xf>
    <xf numFmtId="164" fontId="21" fillId="0" borderId="0" xfId="0" applyNumberFormat="1" applyFont="1" applyFill="1" applyAlignment="1">
      <alignment horizontal="right"/>
    </xf>
    <xf numFmtId="2" fontId="21" fillId="0" borderId="0" xfId="0" applyNumberFormat="1" applyFont="1" applyFill="1" applyAlignment="1">
      <alignment horizontal="right"/>
    </xf>
    <xf numFmtId="164" fontId="21" fillId="0" borderId="0" xfId="0" applyNumberFormat="1" applyFont="1" applyAlignment="1">
      <alignment horizontal="right"/>
    </xf>
    <xf numFmtId="165" fontId="18" fillId="0" borderId="0" xfId="2" applyNumberFormat="1" applyFont="1" applyFill="1" applyAlignment="1">
      <alignment horizontal="right" vertical="center" wrapText="1"/>
    </xf>
    <xf numFmtId="165" fontId="18" fillId="0" borderId="0" xfId="1" applyNumberFormat="1" applyFont="1" applyFill="1" applyAlignment="1">
      <alignment horizontal="right" vertical="center"/>
    </xf>
    <xf numFmtId="168" fontId="18" fillId="0" borderId="0" xfId="1" applyNumberFormat="1" applyFont="1" applyFill="1" applyAlignment="1">
      <alignment horizontal="right" vertical="center"/>
    </xf>
    <xf numFmtId="169" fontId="21" fillId="2" borderId="0" xfId="0" applyNumberFormat="1" applyFont="1" applyFill="1" applyAlignment="1">
      <alignment horizontal="right"/>
    </xf>
    <xf numFmtId="169" fontId="21" fillId="2" borderId="0" xfId="0" applyNumberFormat="1" applyFont="1" applyFill="1"/>
    <xf numFmtId="171" fontId="21" fillId="2" borderId="0" xfId="0" applyNumberFormat="1" applyFont="1" applyFill="1"/>
    <xf numFmtId="169" fontId="21" fillId="0" borderId="0" xfId="0" applyNumberFormat="1" applyFont="1"/>
    <xf numFmtId="169" fontId="21" fillId="0" borderId="0" xfId="0" applyNumberFormat="1" applyFont="1" applyAlignment="1">
      <alignment horizontal="right"/>
    </xf>
    <xf numFmtId="49" fontId="19"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49" fontId="19" fillId="0" borderId="0" xfId="1" applyNumberFormat="1" applyFont="1" applyFill="1" applyBorder="1" applyAlignment="1">
      <alignment horizontal="left" vertical="center"/>
    </xf>
    <xf numFmtId="169" fontId="21" fillId="5" borderId="0" xfId="0" applyNumberFormat="1" applyFont="1" applyFill="1"/>
    <xf numFmtId="169" fontId="21" fillId="5" borderId="0" xfId="0" applyNumberFormat="1" applyFont="1" applyFill="1" applyBorder="1" applyAlignment="1"/>
    <xf numFmtId="0" fontId="12" fillId="0" borderId="0" xfId="0" applyFont="1" applyFill="1" applyBorder="1" applyAlignment="1">
      <alignment horizontal="center" vertical="center"/>
    </xf>
    <xf numFmtId="2" fontId="12" fillId="0" borderId="0" xfId="0" applyNumberFormat="1" applyFont="1" applyFill="1" applyBorder="1" applyAlignment="1">
      <alignment horizontal="center" vertical="center"/>
    </xf>
    <xf numFmtId="168" fontId="21" fillId="0" borderId="0" xfId="0" applyNumberFormat="1" applyFont="1" applyFill="1"/>
    <xf numFmtId="165" fontId="18" fillId="0" borderId="16" xfId="1" applyNumberFormat="1" applyFont="1" applyFill="1" applyBorder="1" applyAlignment="1">
      <alignment horizontal="right" vertical="center"/>
    </xf>
    <xf numFmtId="165" fontId="18" fillId="0" borderId="13" xfId="1" applyNumberFormat="1" applyFont="1" applyFill="1" applyBorder="1" applyAlignment="1">
      <alignment horizontal="right" vertical="center" wrapText="1"/>
    </xf>
    <xf numFmtId="168" fontId="18" fillId="0" borderId="13" xfId="1" applyNumberFormat="1" applyFont="1" applyFill="1" applyBorder="1" applyAlignment="1">
      <alignment horizontal="right" vertical="center" wrapText="1"/>
    </xf>
    <xf numFmtId="169" fontId="21" fillId="2" borderId="16" xfId="0" applyNumberFormat="1" applyFont="1" applyFill="1" applyBorder="1"/>
    <xf numFmtId="169" fontId="21" fillId="2" borderId="13" xfId="0" applyNumberFormat="1" applyFont="1" applyFill="1" applyBorder="1"/>
    <xf numFmtId="168" fontId="21" fillId="2" borderId="0" xfId="0" applyNumberFormat="1" applyFont="1" applyFill="1"/>
    <xf numFmtId="169" fontId="21" fillId="2" borderId="16" xfId="0" applyNumberFormat="1" applyFont="1" applyFill="1" applyBorder="1" applyAlignment="1">
      <alignment horizontal="right"/>
    </xf>
    <xf numFmtId="169" fontId="21" fillId="2" borderId="13" xfId="0" applyNumberFormat="1" applyFont="1" applyFill="1" applyBorder="1" applyAlignment="1">
      <alignment horizontal="right"/>
    </xf>
    <xf numFmtId="168" fontId="21" fillId="0" borderId="0" xfId="0" applyNumberFormat="1" applyFont="1"/>
    <xf numFmtId="169" fontId="21" fillId="0" borderId="16" xfId="0" applyNumberFormat="1" applyFont="1" applyBorder="1"/>
    <xf numFmtId="169" fontId="21" fillId="0" borderId="13" xfId="0" applyNumberFormat="1" applyFont="1" applyBorder="1"/>
    <xf numFmtId="170" fontId="21" fillId="0" borderId="0" xfId="0" applyNumberFormat="1" applyFont="1" applyFill="1" applyBorder="1"/>
    <xf numFmtId="0" fontId="21" fillId="0" borderId="0" xfId="0" applyFont="1" applyFill="1" applyAlignment="1">
      <alignment horizontal="center" vertical="center"/>
    </xf>
    <xf numFmtId="49" fontId="18" fillId="0" borderId="0" xfId="1" applyNumberFormat="1" applyFont="1" applyFill="1" applyBorder="1" applyAlignment="1">
      <alignment horizontal="center" vertical="center" wrapText="1"/>
    </xf>
    <xf numFmtId="0" fontId="18" fillId="0" borderId="9" xfId="1" applyFont="1" applyFill="1" applyBorder="1" applyAlignment="1">
      <alignment horizontal="center" vertical="center" wrapText="1"/>
    </xf>
    <xf numFmtId="164" fontId="18" fillId="0" borderId="12" xfId="1" applyNumberFormat="1" applyFont="1" applyFill="1" applyBorder="1" applyAlignment="1">
      <alignment horizontal="center" vertical="center" wrapText="1"/>
    </xf>
    <xf numFmtId="2" fontId="18" fillId="0" borderId="12" xfId="1" applyNumberFormat="1" applyFont="1" applyFill="1" applyBorder="1" applyAlignment="1">
      <alignment horizontal="center" vertical="center" wrapText="1"/>
    </xf>
    <xf numFmtId="166" fontId="18" fillId="0" borderId="0" xfId="1" applyNumberFormat="1" applyFont="1" applyFill="1" applyBorder="1" applyAlignment="1">
      <alignment vertical="center" wrapText="1"/>
    </xf>
    <xf numFmtId="164" fontId="18" fillId="0" borderId="16" xfId="1" applyNumberFormat="1" applyFont="1" applyFill="1" applyBorder="1" applyAlignment="1">
      <alignment vertical="center" wrapText="1"/>
    </xf>
    <xf numFmtId="2" fontId="18" fillId="0" borderId="13" xfId="1" applyNumberFormat="1" applyFont="1" applyFill="1" applyBorder="1" applyAlignment="1">
      <alignment vertical="center" wrapText="1"/>
    </xf>
    <xf numFmtId="164" fontId="18" fillId="0" borderId="13" xfId="1" applyNumberFormat="1" applyFont="1" applyFill="1" applyBorder="1" applyAlignment="1">
      <alignment vertical="center" wrapText="1"/>
    </xf>
    <xf numFmtId="167" fontId="18" fillId="0" borderId="13" xfId="1" applyNumberFormat="1" applyFont="1" applyFill="1" applyBorder="1" applyAlignment="1">
      <alignment vertical="center" wrapText="1"/>
    </xf>
    <xf numFmtId="0" fontId="21" fillId="0" borderId="8" xfId="0" applyFont="1" applyFill="1" applyBorder="1" applyAlignment="1">
      <alignment horizontal="left" vertical="center"/>
    </xf>
    <xf numFmtId="0" fontId="21" fillId="0" borderId="12" xfId="0" applyFont="1" applyFill="1" applyBorder="1"/>
    <xf numFmtId="171" fontId="21" fillId="0" borderId="0" xfId="0" applyNumberFormat="1" applyFont="1" applyFill="1"/>
    <xf numFmtId="0" fontId="21" fillId="0" borderId="12" xfId="0" applyFont="1" applyFill="1" applyBorder="1" applyAlignment="1">
      <alignment horizontal="left" indent="1"/>
    </xf>
    <xf numFmtId="0" fontId="24" fillId="0" borderId="0" xfId="0" applyFont="1" applyFill="1" applyAlignment="1">
      <alignment horizontal="center" vertical="center"/>
    </xf>
    <xf numFmtId="0" fontId="16" fillId="0" borderId="0" xfId="0" applyFont="1" applyFill="1" applyAlignment="1">
      <alignment horizontal="center" vertical="center"/>
    </xf>
    <xf numFmtId="169" fontId="16" fillId="0" borderId="0" xfId="0" applyNumberFormat="1" applyFont="1" applyFill="1" applyAlignment="1">
      <alignment horizontal="center" vertical="center"/>
    </xf>
    <xf numFmtId="164" fontId="18" fillId="0" borderId="0" xfId="0" applyNumberFormat="1" applyFont="1" applyFill="1" applyBorder="1" applyAlignment="1">
      <alignment horizontal="center" vertical="center"/>
    </xf>
    <xf numFmtId="2" fontId="18" fillId="0" borderId="0" xfId="0" applyNumberFormat="1" applyFont="1" applyFill="1" applyBorder="1" applyAlignment="1">
      <alignment horizontal="center" vertical="center"/>
    </xf>
    <xf numFmtId="0" fontId="21" fillId="0" borderId="0" xfId="0" applyFont="1" applyFill="1" applyBorder="1" applyAlignment="1">
      <alignment horizontal="center" vertical="center"/>
    </xf>
    <xf numFmtId="2" fontId="21" fillId="0" borderId="0" xfId="0" applyNumberFormat="1" applyFont="1" applyFill="1" applyAlignment="1">
      <alignment horizontal="left" vertical="center"/>
    </xf>
    <xf numFmtId="164" fontId="21" fillId="0" borderId="16" xfId="0" applyNumberFormat="1" applyFont="1" applyFill="1" applyBorder="1"/>
    <xf numFmtId="167" fontId="21" fillId="0" borderId="13" xfId="0" applyNumberFormat="1" applyFont="1" applyFill="1" applyBorder="1"/>
    <xf numFmtId="168" fontId="21" fillId="0" borderId="13" xfId="0" applyNumberFormat="1" applyFont="1" applyFill="1" applyBorder="1"/>
    <xf numFmtId="164" fontId="21" fillId="0" borderId="13" xfId="0" applyNumberFormat="1" applyFont="1" applyFill="1" applyBorder="1"/>
    <xf numFmtId="171" fontId="21" fillId="0" borderId="13" xfId="0" applyNumberFormat="1" applyFont="1" applyFill="1" applyBorder="1"/>
    <xf numFmtId="164" fontId="18" fillId="0" borderId="0" xfId="0" applyNumberFormat="1" applyFont="1" applyFill="1" applyBorder="1" applyAlignment="1"/>
    <xf numFmtId="2" fontId="18" fillId="0" borderId="0" xfId="0" applyNumberFormat="1" applyFont="1" applyFill="1" applyBorder="1" applyAlignment="1">
      <alignment horizontal="right"/>
    </xf>
    <xf numFmtId="169" fontId="21" fillId="0" borderId="13" xfId="0" applyNumberFormat="1" applyFont="1" applyFill="1" applyBorder="1" applyAlignment="1">
      <alignment horizontal="right"/>
    </xf>
    <xf numFmtId="166" fontId="21" fillId="0" borderId="13" xfId="0" applyNumberFormat="1" applyFont="1" applyFill="1" applyBorder="1"/>
    <xf numFmtId="169" fontId="21" fillId="0" borderId="13" xfId="0" applyNumberFormat="1" applyFont="1" applyFill="1" applyBorder="1"/>
    <xf numFmtId="49" fontId="1" fillId="0" borderId="0" xfId="0" applyNumberFormat="1" applyFont="1" applyFill="1" applyBorder="1" applyAlignment="1">
      <alignment horizontal="left" vertical="center"/>
    </xf>
    <xf numFmtId="49" fontId="1" fillId="0" borderId="0" xfId="0" applyNumberFormat="1" applyFont="1" applyBorder="1" applyAlignment="1">
      <alignment horizontal="left" vertical="center"/>
    </xf>
    <xf numFmtId="49" fontId="1" fillId="0" borderId="0" xfId="0" applyNumberFormat="1" applyFont="1" applyFill="1" applyBorder="1" applyAlignment="1">
      <alignment horizontal="left" vertical="center" wrapText="1"/>
    </xf>
    <xf numFmtId="0" fontId="15" fillId="0" borderId="0" xfId="1" applyFont="1" applyFill="1" applyBorder="1" applyAlignment="1">
      <alignment horizontal="center" vertical="center" wrapText="1"/>
    </xf>
    <xf numFmtId="49" fontId="33" fillId="0" borderId="9" xfId="0" applyNumberFormat="1" applyFont="1" applyFill="1" applyBorder="1" applyAlignment="1">
      <alignment horizontal="center" vertical="center"/>
    </xf>
    <xf numFmtId="49" fontId="14" fillId="0" borderId="0" xfId="1" applyNumberFormat="1" applyFont="1" applyFill="1" applyBorder="1" applyAlignment="1">
      <alignment horizontal="center" vertical="center"/>
    </xf>
    <xf numFmtId="49" fontId="14" fillId="0" borderId="9" xfId="1" applyNumberFormat="1" applyFont="1" applyFill="1" applyBorder="1" applyAlignment="1">
      <alignment vertical="center"/>
    </xf>
    <xf numFmtId="165" fontId="14" fillId="0" borderId="0" xfId="1" applyNumberFormat="1" applyFont="1" applyFill="1" applyAlignment="1">
      <alignment horizontal="right" vertical="center" wrapText="1"/>
    </xf>
    <xf numFmtId="49" fontId="15" fillId="0" borderId="0" xfId="2" applyNumberFormat="1" applyFont="1" applyFill="1" applyBorder="1" applyAlignment="1">
      <alignment horizontal="left" vertical="center" indent="1"/>
    </xf>
    <xf numFmtId="165" fontId="14" fillId="0" borderId="0" xfId="1" applyNumberFormat="1" applyFont="1" applyFill="1" applyBorder="1" applyAlignment="1">
      <alignment horizontal="center" vertical="center"/>
    </xf>
    <xf numFmtId="168" fontId="14" fillId="0" borderId="0" xfId="1" applyNumberFormat="1" applyFont="1" applyFill="1" applyAlignment="1">
      <alignment horizontal="right" vertical="center" wrapText="1"/>
    </xf>
    <xf numFmtId="49" fontId="14" fillId="4" borderId="9" xfId="1" applyNumberFormat="1" applyFont="1" applyFill="1" applyBorder="1" applyAlignment="1">
      <alignment vertical="center"/>
    </xf>
    <xf numFmtId="0" fontId="9" fillId="0" borderId="0" xfId="0" applyFont="1" applyAlignment="1">
      <alignment horizontal="right" vertical="center"/>
    </xf>
    <xf numFmtId="0" fontId="26" fillId="0" borderId="0" xfId="0" applyFont="1" applyAlignment="1">
      <alignment horizontal="right"/>
    </xf>
    <xf numFmtId="0" fontId="7" fillId="0" borderId="0" xfId="0" applyFont="1" applyAlignment="1">
      <alignment horizontal="right"/>
    </xf>
    <xf numFmtId="0" fontId="6" fillId="0" borderId="0" xfId="0" applyFont="1" applyAlignment="1">
      <alignment horizontal="left"/>
    </xf>
    <xf numFmtId="0" fontId="27" fillId="0" borderId="0" xfId="0" applyFont="1" applyAlignment="1">
      <alignment horizontal="left" vertical="center"/>
    </xf>
    <xf numFmtId="0" fontId="28" fillId="0" borderId="0" xfId="0" applyFont="1" applyAlignment="1">
      <alignment horizontal="left"/>
    </xf>
    <xf numFmtId="0" fontId="7"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25" fillId="0" borderId="0" xfId="0" applyFont="1" applyFill="1" applyAlignment="1">
      <alignment horizontal="left"/>
    </xf>
    <xf numFmtId="0" fontId="0" fillId="0" borderId="0" xfId="0" applyFont="1" applyAlignment="1">
      <alignment horizontal="left" wrapText="1"/>
    </xf>
    <xf numFmtId="0" fontId="38" fillId="0" borderId="0" xfId="7" applyAlignment="1">
      <alignment horizontal="left" wrapText="1"/>
    </xf>
    <xf numFmtId="0" fontId="2" fillId="0" borderId="0" xfId="1" applyFont="1" applyFill="1" applyAlignment="1">
      <alignment horizontal="left" vertical="center"/>
    </xf>
    <xf numFmtId="0" fontId="2" fillId="0" borderId="0" xfId="1" applyFont="1" applyFill="1" applyAlignment="1">
      <alignment horizontal="left"/>
    </xf>
    <xf numFmtId="49" fontId="29" fillId="0" borderId="0" xfId="0" applyNumberFormat="1" applyFont="1" applyFill="1" applyBorder="1" applyAlignment="1">
      <alignment horizontal="right" vertical="center"/>
    </xf>
    <xf numFmtId="49" fontId="29" fillId="0"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49" fontId="32" fillId="0" borderId="0" xfId="0" applyNumberFormat="1" applyFont="1" applyFill="1" applyBorder="1" applyAlignment="1">
      <alignment vertical="center" wrapText="1"/>
    </xf>
    <xf numFmtId="49" fontId="32" fillId="0" borderId="0" xfId="0" applyNumberFormat="1" applyFont="1" applyFill="1" applyBorder="1" applyAlignment="1">
      <alignment horizontal="left" vertical="center" wrapText="1"/>
    </xf>
    <xf numFmtId="49" fontId="32" fillId="0" borderId="0" xfId="0" applyNumberFormat="1" applyFont="1" applyFill="1" applyBorder="1" applyAlignment="1">
      <alignment vertical="center"/>
    </xf>
    <xf numFmtId="165" fontId="15" fillId="0" borderId="0" xfId="1" applyNumberFormat="1" applyFont="1" applyFill="1" applyBorder="1" applyAlignment="1">
      <alignment horizontal="left" vertical="center" indent="1"/>
    </xf>
    <xf numFmtId="0" fontId="5" fillId="0" borderId="0" xfId="1" applyFont="1" applyFill="1" applyBorder="1" applyAlignment="1">
      <alignment horizontal="center" vertical="center" wrapText="1"/>
    </xf>
    <xf numFmtId="49" fontId="14" fillId="3" borderId="4" xfId="1" applyNumberFormat="1" applyFont="1" applyFill="1" applyBorder="1" applyAlignment="1">
      <alignment horizontal="center" vertical="center"/>
    </xf>
    <xf numFmtId="49" fontId="14" fillId="3" borderId="2" xfId="1" applyNumberFormat="1" applyFont="1" applyFill="1" applyBorder="1" applyAlignment="1">
      <alignment horizontal="center" vertical="center"/>
    </xf>
    <xf numFmtId="49" fontId="14" fillId="3" borderId="3" xfId="1" applyNumberFormat="1" applyFont="1" applyFill="1" applyBorder="1" applyAlignment="1">
      <alignment horizontal="center" vertical="center"/>
    </xf>
    <xf numFmtId="49" fontId="14" fillId="0" borderId="0" xfId="1" applyNumberFormat="1" applyFont="1" applyFill="1" applyBorder="1" applyAlignment="1">
      <alignment horizontal="left" vertical="top"/>
    </xf>
    <xf numFmtId="49" fontId="33" fillId="3" borderId="8" xfId="0" applyNumberFormat="1" applyFont="1" applyFill="1" applyBorder="1" applyAlignment="1">
      <alignment horizontal="center" vertical="center"/>
    </xf>
    <xf numFmtId="49" fontId="33" fillId="3" borderId="9" xfId="0" applyNumberFormat="1" applyFont="1" applyFill="1" applyBorder="1" applyAlignment="1">
      <alignment horizontal="center" vertical="center"/>
    </xf>
    <xf numFmtId="49" fontId="33" fillId="3" borderId="10" xfId="0" applyNumberFormat="1" applyFont="1" applyFill="1" applyBorder="1" applyAlignment="1">
      <alignment horizontal="center" vertical="center"/>
    </xf>
    <xf numFmtId="49" fontId="33" fillId="3" borderId="11" xfId="0" applyNumberFormat="1" applyFont="1" applyFill="1" applyBorder="1" applyAlignment="1">
      <alignment horizontal="center" vertical="center"/>
    </xf>
    <xf numFmtId="49" fontId="18" fillId="3" borderId="2" xfId="1" applyNumberFormat="1" applyFont="1" applyFill="1" applyBorder="1" applyAlignment="1">
      <alignment horizontal="center" vertical="center" wrapText="1"/>
    </xf>
    <xf numFmtId="49" fontId="18" fillId="3" borderId="3" xfId="1" applyNumberFormat="1" applyFont="1" applyFill="1" applyBorder="1" applyAlignment="1">
      <alignment horizontal="center" vertical="center" wrapText="1"/>
    </xf>
    <xf numFmtId="49" fontId="15" fillId="0" borderId="0" xfId="1" applyNumberFormat="1" applyFont="1" applyFill="1" applyBorder="1" applyAlignment="1">
      <alignment horizontal="left" vertical="center" indent="1"/>
    </xf>
    <xf numFmtId="165" fontId="15" fillId="0" borderId="0" xfId="1" applyNumberFormat="1" applyFont="1" applyFill="1" applyBorder="1" applyAlignment="1">
      <alignment horizontal="left" vertical="center" wrapText="1" indent="1"/>
    </xf>
    <xf numFmtId="49" fontId="14" fillId="0" borderId="0" xfId="1" applyNumberFormat="1" applyFont="1" applyFill="1" applyBorder="1" applyAlignment="1">
      <alignment horizontal="center" vertical="top"/>
    </xf>
    <xf numFmtId="49" fontId="15" fillId="0" borderId="0" xfId="2" applyNumberFormat="1" applyFont="1" applyFill="1" applyBorder="1" applyAlignment="1">
      <alignment horizontal="left" vertical="center" indent="1"/>
    </xf>
    <xf numFmtId="0" fontId="5" fillId="0" borderId="0" xfId="1" applyFont="1" applyFill="1" applyBorder="1" applyAlignment="1">
      <alignment horizontal="center" vertical="center"/>
    </xf>
    <xf numFmtId="49" fontId="14" fillId="3" borderId="2" xfId="1" applyNumberFormat="1" applyFont="1" applyFill="1" applyBorder="1" applyAlignment="1">
      <alignment horizontal="center" vertical="center" wrapText="1"/>
    </xf>
    <xf numFmtId="49" fontId="14" fillId="3" borderId="3" xfId="1" applyNumberFormat="1" applyFont="1" applyFill="1" applyBorder="1" applyAlignment="1">
      <alignment horizontal="center" vertical="center" wrapText="1"/>
    </xf>
    <xf numFmtId="0" fontId="14" fillId="3" borderId="4" xfId="1" applyFont="1" applyFill="1" applyBorder="1" applyAlignment="1">
      <alignment horizontal="left" vertical="center"/>
    </xf>
    <xf numFmtId="49" fontId="14" fillId="3" borderId="4" xfId="1" applyNumberFormat="1" applyFont="1" applyFill="1" applyBorder="1" applyAlignment="1">
      <alignment horizontal="center" vertical="center" wrapText="1"/>
    </xf>
    <xf numFmtId="49" fontId="18" fillId="0" borderId="0" xfId="1" applyNumberFormat="1" applyFont="1" applyFill="1" applyBorder="1" applyAlignment="1">
      <alignment horizontal="center" vertical="top"/>
    </xf>
    <xf numFmtId="0" fontId="16" fillId="0" borderId="0" xfId="3" applyFont="1" applyFill="1" applyBorder="1" applyAlignment="1">
      <alignment horizontal="left" vertical="center" wrapText="1"/>
    </xf>
    <xf numFmtId="0" fontId="14" fillId="0" borderId="0" xfId="1" applyFont="1" applyFill="1" applyBorder="1" applyAlignment="1">
      <alignment horizontal="center" vertical="top"/>
    </xf>
    <xf numFmtId="49" fontId="19" fillId="0" borderId="0" xfId="2" applyNumberFormat="1" applyFont="1" applyFill="1" applyBorder="1" applyAlignment="1">
      <alignment horizontal="left" vertical="center" indent="1"/>
    </xf>
    <xf numFmtId="49" fontId="19" fillId="0" borderId="0" xfId="1" applyNumberFormat="1" applyFont="1" applyFill="1" applyBorder="1" applyAlignment="1">
      <alignment horizontal="left" vertical="center" indent="1"/>
    </xf>
    <xf numFmtId="165" fontId="19" fillId="0" borderId="0" xfId="1" applyNumberFormat="1" applyFont="1" applyFill="1" applyBorder="1" applyAlignment="1">
      <alignment horizontal="left" vertical="center" indent="1"/>
    </xf>
    <xf numFmtId="2" fontId="18" fillId="0" borderId="0" xfId="1" applyNumberFormat="1" applyFont="1" applyFill="1" applyBorder="1" applyAlignment="1">
      <alignment horizontal="left" vertical="center" wrapText="1" indent="1"/>
    </xf>
    <xf numFmtId="2" fontId="14" fillId="3" borderId="2" xfId="1" applyNumberFormat="1" applyFont="1" applyFill="1" applyBorder="1" applyAlignment="1">
      <alignment horizontal="center" vertical="center" wrapText="1"/>
    </xf>
    <xf numFmtId="2" fontId="14" fillId="3" borderId="3" xfId="1" applyNumberFormat="1" applyFont="1" applyFill="1" applyBorder="1" applyAlignment="1">
      <alignment horizontal="center" vertical="center" wrapText="1"/>
    </xf>
    <xf numFmtId="164" fontId="19" fillId="0" borderId="0" xfId="1" applyNumberFormat="1" applyFont="1" applyFill="1" applyBorder="1" applyAlignment="1">
      <alignment horizontal="left" vertical="center" wrapText="1" indent="1"/>
    </xf>
    <xf numFmtId="2" fontId="19" fillId="0" borderId="0" xfId="1" applyNumberFormat="1" applyFont="1" applyFill="1" applyBorder="1" applyAlignment="1">
      <alignment horizontal="left" vertical="center" wrapText="1" indent="1"/>
    </xf>
    <xf numFmtId="0" fontId="14" fillId="3" borderId="2" xfId="1" applyFont="1" applyFill="1" applyBorder="1" applyAlignment="1">
      <alignment horizontal="center" vertical="center" wrapText="1"/>
    </xf>
    <xf numFmtId="164" fontId="14" fillId="3" borderId="5" xfId="1" applyNumberFormat="1" applyFont="1" applyFill="1" applyBorder="1" applyAlignment="1">
      <alignment horizontal="center" vertical="center" wrapText="1"/>
    </xf>
    <xf numFmtId="164" fontId="14" fillId="3" borderId="7" xfId="1" applyNumberFormat="1" applyFont="1" applyFill="1" applyBorder="1" applyAlignment="1">
      <alignment horizontal="center" vertical="center" wrapText="1"/>
    </xf>
    <xf numFmtId="164" fontId="14" fillId="3" borderId="6" xfId="1" applyNumberFormat="1" applyFont="1" applyFill="1" applyBorder="1" applyAlignment="1">
      <alignment horizontal="center" vertical="center" wrapText="1"/>
    </xf>
    <xf numFmtId="2" fontId="14" fillId="3" borderId="14" xfId="1" applyNumberFormat="1" applyFont="1" applyFill="1" applyBorder="1" applyAlignment="1">
      <alignment horizontal="center" vertical="center" wrapText="1"/>
    </xf>
    <xf numFmtId="2" fontId="14" fillId="3" borderId="15" xfId="1" applyNumberFormat="1" applyFont="1" applyFill="1" applyBorder="1" applyAlignment="1">
      <alignment horizontal="center" vertical="center" wrapText="1"/>
    </xf>
    <xf numFmtId="2" fontId="14" fillId="3" borderId="16" xfId="1" applyNumberFormat="1" applyFont="1" applyFill="1" applyBorder="1" applyAlignment="1">
      <alignment horizontal="center" vertical="center" wrapText="1"/>
    </xf>
    <xf numFmtId="2" fontId="14" fillId="3" borderId="5" xfId="1" applyNumberFormat="1" applyFont="1" applyFill="1" applyBorder="1" applyAlignment="1">
      <alignment horizontal="center" vertical="center" wrapText="1"/>
    </xf>
    <xf numFmtId="2" fontId="14" fillId="3" borderId="7" xfId="1" applyNumberFormat="1" applyFont="1" applyFill="1" applyBorder="1" applyAlignment="1">
      <alignment horizontal="center" vertical="center" wrapText="1"/>
    </xf>
    <xf numFmtId="2" fontId="14" fillId="3" borderId="6" xfId="1" applyNumberFormat="1" applyFont="1" applyFill="1" applyBorder="1" applyAlignment="1">
      <alignment horizontal="center" vertical="center" wrapText="1"/>
    </xf>
    <xf numFmtId="0" fontId="14" fillId="3" borderId="5" xfId="1" applyFont="1" applyFill="1" applyBorder="1" applyAlignment="1">
      <alignment horizontal="center" vertical="center" wrapText="1"/>
    </xf>
    <xf numFmtId="0" fontId="14" fillId="3" borderId="7" xfId="1" applyFont="1" applyFill="1" applyBorder="1" applyAlignment="1">
      <alignment horizontal="center" vertical="center" wrapText="1"/>
    </xf>
    <xf numFmtId="0" fontId="14" fillId="3" borderId="14" xfId="1" applyFont="1" applyFill="1" applyBorder="1" applyAlignment="1">
      <alignment horizontal="center" vertical="center" wrapText="1"/>
    </xf>
    <xf numFmtId="0" fontId="14" fillId="3" borderId="8" xfId="1" applyFont="1" applyFill="1" applyBorder="1" applyAlignment="1">
      <alignment horizontal="center" vertical="center" wrapText="1"/>
    </xf>
    <xf numFmtId="0" fontId="14" fillId="3" borderId="15" xfId="1" applyFont="1" applyFill="1" applyBorder="1" applyAlignment="1">
      <alignment horizontal="center" vertical="center" wrapText="1"/>
    </xf>
    <xf numFmtId="0" fontId="14" fillId="3" borderId="9" xfId="1" applyFont="1" applyFill="1" applyBorder="1" applyAlignment="1">
      <alignment horizontal="center" vertical="center" wrapText="1"/>
    </xf>
    <xf numFmtId="0" fontId="14" fillId="3" borderId="3" xfId="1" applyFont="1" applyFill="1" applyBorder="1" applyAlignment="1">
      <alignment horizontal="center" vertical="center"/>
    </xf>
    <xf numFmtId="0" fontId="14" fillId="3" borderId="11" xfId="1" applyFont="1" applyFill="1" applyBorder="1" applyAlignment="1">
      <alignment horizontal="center" vertical="center"/>
    </xf>
    <xf numFmtId="0" fontId="14" fillId="3" borderId="10" xfId="1" applyFont="1" applyFill="1" applyBorder="1" applyAlignment="1">
      <alignment horizontal="center" vertical="center" wrapText="1"/>
    </xf>
    <xf numFmtId="0" fontId="14" fillId="3" borderId="3" xfId="1" applyFont="1" applyFill="1" applyBorder="1" applyAlignment="1">
      <alignment horizontal="center" vertical="center" wrapText="1"/>
    </xf>
    <xf numFmtId="0" fontId="14" fillId="3" borderId="12" xfId="1"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4" fillId="3" borderId="13" xfId="1" applyFont="1" applyFill="1" applyBorder="1" applyAlignment="1">
      <alignment horizontal="center" vertical="center" wrapText="1"/>
    </xf>
    <xf numFmtId="0" fontId="16" fillId="3" borderId="3" xfId="0" applyFont="1" applyFill="1" applyBorder="1" applyAlignment="1">
      <alignment horizontal="center" vertical="center"/>
    </xf>
    <xf numFmtId="0" fontId="16" fillId="3" borderId="11" xfId="0" applyFont="1" applyFill="1" applyBorder="1" applyAlignment="1">
      <alignment horizontal="center" vertical="center"/>
    </xf>
    <xf numFmtId="0" fontId="24" fillId="0" borderId="0" xfId="0" applyFont="1" applyFill="1" applyBorder="1" applyAlignment="1">
      <alignment horizontal="left" vertical="center" wrapText="1"/>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6" fillId="3" borderId="4" xfId="0" applyFont="1" applyFill="1" applyBorder="1" applyAlignment="1">
      <alignment horizontal="center" vertical="center"/>
    </xf>
    <xf numFmtId="0" fontId="14"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49" fontId="18" fillId="0" borderId="13" xfId="1" applyNumberFormat="1" applyFont="1" applyFill="1" applyBorder="1" applyAlignment="1">
      <alignment horizontal="center" vertical="top"/>
    </xf>
    <xf numFmtId="0" fontId="21" fillId="0" borderId="0" xfId="0" applyFont="1" applyFill="1" applyAlignment="1">
      <alignment horizontal="left" vertical="top" wrapText="1"/>
    </xf>
    <xf numFmtId="0" fontId="14" fillId="3" borderId="4" xfId="3"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4" fillId="0" borderId="0" xfId="0" applyFont="1" applyFill="1" applyAlignment="1">
      <alignment horizontal="left" vertical="top" wrapText="1"/>
    </xf>
    <xf numFmtId="0" fontId="12" fillId="0" borderId="0" xfId="0" applyFont="1" applyFill="1" applyBorder="1" applyAlignment="1">
      <alignment horizontal="left" vertical="top" wrapText="1"/>
    </xf>
    <xf numFmtId="49" fontId="14" fillId="0" borderId="10" xfId="1" applyNumberFormat="1" applyFont="1" applyFill="1" applyBorder="1" applyAlignment="1">
      <alignment vertical="center"/>
    </xf>
    <xf numFmtId="165" fontId="14" fillId="0" borderId="13" xfId="1" applyNumberFormat="1" applyFont="1" applyFill="1" applyBorder="1" applyAlignment="1">
      <alignment horizontal="right" vertical="center" wrapText="1"/>
    </xf>
  </cellXfs>
  <cellStyles count="8">
    <cellStyle name="Link" xfId="7" builtinId="8"/>
    <cellStyle name="Standard" xfId="0" builtinId="0" customBuiltin="1"/>
    <cellStyle name="Standard 2" xfId="1" xr:uid="{AC9B5975-BED5-4036-8F1C-7CD55388EAB8}"/>
    <cellStyle name="Standard 2 2" xfId="2" xr:uid="{FE01A2E1-727A-4742-BA96-57F6BEF5DFB0}"/>
    <cellStyle name="Standard 3" xfId="3" xr:uid="{0B1D1A54-F137-473D-956A-1D641DBAA48F}"/>
    <cellStyle name="Standard 3 2" xfId="5" xr:uid="{882FFA5A-B71F-4F6A-9065-91AC656F8127}"/>
    <cellStyle name="Standard 4" xfId="6" xr:uid="{82E9D5E1-6130-4B2C-B1B5-552291F3A739}"/>
    <cellStyle name="Stil 1" xfId="4" xr:uid="{1893E75B-F829-41A4-B49B-BC90FD9733CD}"/>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1" defaultTableStyle="TableStyleMedium2" defaultPivotStyle="PivotStyleLight16">
    <tableStyle name="Tabellenformat 1" pivot="0" count="1" xr9:uid="{F69F0A7E-EC16-4F00-9222-338884B70A6B}">
      <tableStyleElement type="wholeTable" dxfId="14"/>
    </tableStyle>
  </tableStyles>
  <colors>
    <mruColors>
      <color rgb="FF1E4B7D"/>
      <color rgb="FFEBEBEB"/>
      <color rgb="FFFFFFF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hyperlink" Target="https://www.destatis.de/DE/Methoden/Qualitaet/Qualitaetsberichte/Verdienste/arbeitsverdienste.html" TargetMode="External"/><Relationship Id="rId1" Type="http://schemas.openxmlformats.org/officeDocument/2006/relationships/hyperlink" Target="https://www.statistik-nord.de/zahlen-fakten/erwerbstaetigkeit-verdienste-arbeitskosten/verdienste#c11382"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6408000" cy="8540753"/>
    <xdr:sp macro="" textlink="">
      <xdr:nvSpPr>
        <xdr:cNvPr id="2" name="Textfeld 1">
          <a:extLst>
            <a:ext uri="{FF2B5EF4-FFF2-40B4-BE49-F238E27FC236}">
              <a16:creationId xmlns:a16="http://schemas.microsoft.com/office/drawing/2014/main" id="{64DF88F0-0ED9-4FF2-8C94-0FFC09CB513D}"/>
            </a:ext>
          </a:extLst>
        </xdr:cNvPr>
        <xdr:cNvSpPr txBox="1"/>
      </xdr:nvSpPr>
      <xdr:spPr>
        <a:xfrm>
          <a:off x="0" y="0"/>
          <a:ext cx="6408000" cy="8540753"/>
        </a:xfrm>
        <a:prstGeom prst="rect">
          <a:avLst/>
        </a:prstGeom>
        <a:solidFill>
          <a:schemeClr val="bg1"/>
        </a:solidFill>
        <a:ln>
          <a:noFill/>
        </a:ln>
        <a:effectLst/>
      </xdr:spPr>
      <xdr:txBody>
        <a:bodyPr vertOverflow="clip" horzOverflow="clip" wrap="none" lIns="0" tIns="0" rIns="0" bIns="0" numCol="2" spcCol="432000"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Hinweis</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Jahr 2022 hat die neue Verdiensterhebung (VE) sowohl die Vierteljährliche Verdiensterhebung (VVE) als auch die Verdienststrukturerhebung (VSE) abgelöst. Ergebnisse der VVE stehen daher bis zum IV. Quartal 2021 bzw. dem Jahr 2021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letzten Ergebnisse der vierjährigen VSE beziehen sich auf das Berichtsjahr 2018.</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Umstellung auf die VE wurde der Wirtschaftsabschnitt „Land- und Forstwirtschaft, Fischerei“ neu in die Statistik einbezogen. Die VE deckt damit die Wirtschaftsabschnitte A – S der "Klassifikation der Wirtschaftszweige, Ausgabe 2008 (WZ 2008)" ab. Ferner werden jetzt Betriebe mit mindestens einer oder einem Beschäftigten befragt. Durch diese strukturellen Veränderungen ist die Vergleichbarkeit der Daten für 2021/2022 beeinträchtigt.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Rechtsgrundlage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480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rechtliche Grundlage der Verdiensterhebung bilden § 4 Verdienststatistikgesetz (VerdStatG) in Verbindung mit dem Bundesstatistikgesetz (BStatG). Erhebungseinheit ist der Betrieb, d. h.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örtliche wirtschaftliche Einheit. Die Statistik wird als repräsentative Stichprobenerhebung mit Auskunftspflicht durchgeführt.</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Art, Umfang und Zweck der Erhebung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erhebt monatlich Daten über Verdienste, Arbeitszeiten und </a:t>
          </a:r>
          <a:r>
            <a:rPr lang="de-DE" sz="1000" b="0" i="0" baseline="0">
              <a:effectLst/>
              <a:latin typeface="Arial" panose="020B0604020202020204" pitchFamily="34" charset="0"/>
              <a:ea typeface="+mn-ea"/>
              <a:cs typeface="Arial" panose="020B0604020202020204" pitchFamily="34" charset="0"/>
            </a:rPr>
            <a:t>persönliche Merkmale auf der Ebene einzelner Beschäftigter. </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Sie ermöglicht daher nicht nur Aussagen über die Verdiensthöhe, sondern auch über die Verteilung der Verdienste der Arbeitnehmerinnen und Arbeitnehmer sowie den Einfluss wichtiger Faktoren, die die individuelle Verdiensthöhe bestimmen.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Erfasst werden u. a. Bruttomonatsverdienste und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bezahlten monatlichen Arbeitsstunden, damit können für alle Beschäftigten Bruttostundenverdienste berechnet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eaLnBrk="1" fontAlgn="auto" latinLnBrk="0" hangingPunct="1"/>
          <a:endParaRPr lang="de-DE" sz="1000">
            <a:effectLst/>
          </a:endParaRPr>
        </a:p>
        <a:p>
          <a:pPr eaLnBrk="1" fontAlgn="auto" latinLnBrk="0" hangingPunct="1"/>
          <a:endParaRPr lang="de-DE" sz="1000" b="0" i="0" baseline="0">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effectLst/>
              <a:latin typeface="Arial" panose="020B0604020202020204" pitchFamily="34" charset="0"/>
              <a:ea typeface="+mn-ea"/>
              <a:cs typeface="Arial" panose="020B0604020202020204" pitchFamily="34" charset="0"/>
            </a:rPr>
            <a:t>Die Ergebnisse der VE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insbesondere von der Bundesregierung, den Landesregierungen, der Europäischen Kommission, der Mindestlohnkommission, den Arbeitgeber- und Arbeitnehmerorganisationen, der wirtschafts- und sozialwissenschaftlichen Forschung sowie Versicherungsunternehmen genutzt.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Ihre Daten dienen vor allem der laufenden Wirtschaftsbeobachtung und bilden eine wichtige Grundlage für geld-, konjunktur- und sozialpolitische Entscheidungen sowie zur Klärung lohn- und tarifpolitischer Fragen.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Besonderer Hinweis: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Die Verdiensterhebung vereint Elemente einer Konjunktur- und einer Strukturstatistik. Um beiden Sachverhalten auch bezogen auf ihre Ansprüche an die Aktualität der Datenbereitstellung gerecht zu werden, wird einzig für den ausgewählten und repräsentativen Berichtsmonat April eines jeden Jahres eine Vollimputation der Betriebe ohne sozialversicherungspflichtig Beschäftigte und die gebundene Hochrechnung durchgeführt, um eine möglichst vollständige Abdeckung der Grundgesamtheit zu erreichen und gleichzeitig den Beantwortungsaufwand so gering wie möglich zu halten. Dieser Berichtsmonat wird insbesondere bei den Auswertungen hinsichtlich Verdienstverteilung, Gender Pay Gap, Ergebnissen zu Niedrig- und Mindestlohn verwendet. In diesem Statistischen Bericht stammen die Bruttomonats- und Bruttostundenverdienste aus den Ergebnissen für den April.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Zur Darstellung der Verdienstentwicklung werden zeitnah verfügbare Verdienstindizes berechnet, die auf diese zusätzlichen methodischen Elemente verzichten (</a:t>
          </a:r>
          <a:r>
            <a:rPr kumimoji="0" lang="de-DE" sz="1000" b="0" i="0" u="sng"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Reallohnindex und Nominallohnindex in Hamburg und Schleswig-Holstein nach Monaten).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Ausführlichere Erläuterungen zur Statistik sind hier beim Statistischen Bundesamt zu finden: </a:t>
          </a:r>
          <a:r>
            <a:rPr kumimoji="0" lang="de-DE" sz="1000" b="0" i="0" u="sng"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 Erhebung der Arbeitsverdienste nach § 4 Verdienststatistikgesetz</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oneCellAnchor>
  <xdr:twoCellAnchor>
    <xdr:from>
      <xdr:col>0</xdr:col>
      <xdr:colOff>3419474</xdr:colOff>
      <xdr:row>40</xdr:row>
      <xdr:rowOff>19050</xdr:rowOff>
    </xdr:from>
    <xdr:to>
      <xdr:col>0</xdr:col>
      <xdr:colOff>6343649</xdr:colOff>
      <xdr:row>42</xdr:row>
      <xdr:rowOff>76200</xdr:rowOff>
    </xdr:to>
    <xdr:sp macro="" textlink="">
      <xdr:nvSpPr>
        <xdr:cNvPr id="3" name="Textfeld 2">
          <a:hlinkClick xmlns:r="http://schemas.openxmlformats.org/officeDocument/2006/relationships" r:id="rId1"/>
          <a:extLst>
            <a:ext uri="{FF2B5EF4-FFF2-40B4-BE49-F238E27FC236}">
              <a16:creationId xmlns:a16="http://schemas.microsoft.com/office/drawing/2014/main" id="{2A12D33A-4F93-4E85-8DDB-0CA2BDD8BD93}"/>
            </a:ext>
          </a:extLst>
        </xdr:cNvPr>
        <xdr:cNvSpPr txBox="1"/>
      </xdr:nvSpPr>
      <xdr:spPr>
        <a:xfrm>
          <a:off x="3419474" y="6115050"/>
          <a:ext cx="2924175"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3333750</xdr:colOff>
      <xdr:row>45</xdr:row>
      <xdr:rowOff>47626</xdr:rowOff>
    </xdr:from>
    <xdr:to>
      <xdr:col>0</xdr:col>
      <xdr:colOff>6315075</xdr:colOff>
      <xdr:row>47</xdr:row>
      <xdr:rowOff>47625</xdr:rowOff>
    </xdr:to>
    <xdr:sp macro="" textlink="">
      <xdr:nvSpPr>
        <xdr:cNvPr id="4" name="Textfeld 3">
          <a:hlinkClick xmlns:r="http://schemas.openxmlformats.org/officeDocument/2006/relationships" r:id="rId2"/>
          <a:extLst>
            <a:ext uri="{FF2B5EF4-FFF2-40B4-BE49-F238E27FC236}">
              <a16:creationId xmlns:a16="http://schemas.microsoft.com/office/drawing/2014/main" id="{DB0AC258-5306-461A-B74E-E57FD9688D0B}"/>
            </a:ext>
          </a:extLst>
        </xdr:cNvPr>
        <xdr:cNvSpPr txBox="1"/>
      </xdr:nvSpPr>
      <xdr:spPr>
        <a:xfrm>
          <a:off x="3333750" y="6905626"/>
          <a:ext cx="2981325" cy="304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3D4CD-FDFA-4F3B-9EF8-8BE9CB384843}">
  <dimension ref="A1:G51"/>
  <sheetViews>
    <sheetView showGridLines="0" tabSelected="1" view="pageLayout" zoomScaleNormal="100" zoomScaleSheetLayoutView="100" workbookViewId="0"/>
  </sheetViews>
  <sheetFormatPr baseColWidth="10" defaultColWidth="11.28515625" defaultRowHeight="12.75"/>
  <cols>
    <col min="1" max="7" width="13.140625" customWidth="1"/>
    <col min="8" max="8" width="10.7109375" customWidth="1"/>
    <col min="9" max="95" width="12.140625" customWidth="1"/>
  </cols>
  <sheetData>
    <row r="1" spans="1:7" ht="15" customHeight="1">
      <c r="A1" s="58"/>
    </row>
    <row r="2" spans="1:7" ht="15" customHeight="1"/>
    <row r="3" spans="1:7" ht="20.25">
      <c r="A3" s="6"/>
      <c r="B3" s="6"/>
      <c r="C3" s="6"/>
      <c r="D3" s="6"/>
    </row>
    <row r="4" spans="1:7" ht="20.25">
      <c r="A4" s="60"/>
      <c r="B4" s="60"/>
      <c r="C4" s="60"/>
      <c r="D4" s="60"/>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242" t="s">
        <v>236</v>
      </c>
      <c r="E15" s="242"/>
      <c r="F15" s="242"/>
      <c r="G15" s="242"/>
    </row>
    <row r="16" spans="1:7" ht="15">
      <c r="E16" s="59"/>
      <c r="F16" s="59"/>
      <c r="G16" s="59" t="s">
        <v>331</v>
      </c>
    </row>
    <row r="17" spans="1:7" ht="15" customHeight="1"/>
    <row r="18" spans="1:7" ht="15" customHeight="1"/>
    <row r="19" spans="1:7" ht="37.5">
      <c r="A19" s="243" t="s">
        <v>299</v>
      </c>
      <c r="B19" s="243"/>
      <c r="C19" s="243"/>
      <c r="D19" s="243"/>
      <c r="E19" s="243"/>
      <c r="F19" s="243"/>
      <c r="G19" s="243"/>
    </row>
    <row r="20" spans="1:7" ht="37.5">
      <c r="A20" s="243" t="s">
        <v>325</v>
      </c>
      <c r="B20" s="243"/>
      <c r="C20" s="243"/>
      <c r="D20" s="243"/>
      <c r="E20" s="243"/>
      <c r="F20" s="243"/>
      <c r="G20" s="243"/>
    </row>
    <row r="22" spans="1:7" ht="15">
      <c r="D22" s="244" t="s">
        <v>330</v>
      </c>
      <c r="E22" s="244"/>
      <c r="F22" s="244"/>
      <c r="G22" s="244"/>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4">
    <mergeCell ref="D15:G15"/>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71162-FD3C-40F0-A9CC-1501EA8F1F0B}">
  <dimension ref="A1:P93"/>
  <sheetViews>
    <sheetView zoomScaleNormal="100" zoomScaleSheetLayoutView="100" workbookViewId="0">
      <selection sqref="A1:G1"/>
    </sheetView>
  </sheetViews>
  <sheetFormatPr baseColWidth="10" defaultColWidth="7.5703125" defaultRowHeight="9.9499999999999993" customHeight="1"/>
  <cols>
    <col min="1" max="1" width="27.85546875" style="2" customWidth="1" collapsed="1"/>
    <col min="2" max="3" width="10.7109375" style="24" customWidth="1" collapsed="1"/>
    <col min="4" max="5" width="10.7109375" style="24" customWidth="1"/>
    <col min="6" max="7" width="10.7109375" style="24" customWidth="1" collapsed="1"/>
    <col min="8" max="10" width="7.5703125" style="2"/>
    <col min="11" max="16384" width="7.5703125" style="2" collapsed="1"/>
  </cols>
  <sheetData>
    <row r="1" spans="1:16" ht="12" customHeight="1">
      <c r="A1" s="265" t="s">
        <v>245</v>
      </c>
      <c r="B1" s="265"/>
      <c r="C1" s="265"/>
      <c r="D1" s="265"/>
      <c r="E1" s="265"/>
      <c r="F1" s="265"/>
      <c r="G1" s="265"/>
      <c r="H1" s="42"/>
      <c r="I1" s="42"/>
      <c r="J1" s="42"/>
      <c r="K1" s="42"/>
      <c r="L1" s="42"/>
      <c r="M1" s="42"/>
      <c r="N1" s="42"/>
      <c r="O1" s="42"/>
      <c r="P1" s="42"/>
    </row>
    <row r="2" spans="1:16" s="15" customFormat="1" ht="12" customHeight="1">
      <c r="A2" s="96"/>
      <c r="B2" s="96"/>
      <c r="C2" s="96"/>
      <c r="D2" s="96"/>
      <c r="E2" s="96"/>
      <c r="F2" s="96"/>
    </row>
    <row r="3" spans="1:16" s="14" customFormat="1" ht="12" customHeight="1">
      <c r="A3" s="269" t="s">
        <v>73</v>
      </c>
      <c r="B3" s="269"/>
      <c r="C3" s="269"/>
      <c r="D3" s="269"/>
      <c r="E3" s="269"/>
      <c r="F3" s="269"/>
    </row>
    <row r="4" spans="1:16" s="14" customFormat="1" ht="12" customHeight="1">
      <c r="A4" s="269" t="s">
        <v>326</v>
      </c>
      <c r="B4" s="269"/>
      <c r="C4" s="269"/>
      <c r="D4" s="269"/>
      <c r="E4" s="269"/>
      <c r="F4" s="269"/>
    </row>
    <row r="5" spans="1:16" s="14" customFormat="1" ht="12" customHeight="1">
      <c r="A5" s="328"/>
      <c r="B5" s="328"/>
      <c r="C5" s="328"/>
      <c r="D5" s="328"/>
      <c r="E5" s="328"/>
      <c r="F5" s="328"/>
    </row>
    <row r="6" spans="1:16" ht="20.100000000000001" customHeight="1">
      <c r="A6" s="330" t="s">
        <v>74</v>
      </c>
      <c r="B6" s="332" t="s">
        <v>1</v>
      </c>
      <c r="C6" s="331"/>
      <c r="D6" s="331" t="s">
        <v>13</v>
      </c>
      <c r="E6" s="331"/>
      <c r="F6" s="331" t="s">
        <v>14</v>
      </c>
      <c r="G6" s="333"/>
      <c r="H6" s="115"/>
      <c r="I6" s="3"/>
      <c r="J6" s="3"/>
    </row>
    <row r="7" spans="1:16" ht="84.95" customHeight="1">
      <c r="A7" s="330"/>
      <c r="B7" s="123" t="s">
        <v>288</v>
      </c>
      <c r="C7" s="124" t="s">
        <v>289</v>
      </c>
      <c r="D7" s="123" t="s">
        <v>288</v>
      </c>
      <c r="E7" s="124" t="s">
        <v>289</v>
      </c>
      <c r="F7" s="123" t="s">
        <v>288</v>
      </c>
      <c r="G7" s="125" t="s">
        <v>289</v>
      </c>
      <c r="H7" s="3"/>
      <c r="I7" s="3"/>
      <c r="J7" s="3"/>
    </row>
    <row r="8" spans="1:16" ht="20.100000000000001" customHeight="1">
      <c r="A8" s="330"/>
      <c r="B8" s="319" t="s">
        <v>70</v>
      </c>
      <c r="C8" s="320"/>
      <c r="D8" s="320"/>
      <c r="E8" s="320"/>
      <c r="F8" s="320"/>
      <c r="G8" s="320"/>
      <c r="H8" s="3"/>
      <c r="I8" s="3"/>
      <c r="J8" s="3"/>
    </row>
    <row r="9" spans="1:16" ht="12.95" customHeight="1">
      <c r="A9" s="116"/>
      <c r="B9" s="213"/>
      <c r="C9" s="213"/>
      <c r="D9" s="213"/>
      <c r="E9" s="213"/>
      <c r="F9" s="213"/>
      <c r="G9" s="213"/>
      <c r="H9" s="3"/>
      <c r="I9" s="3"/>
      <c r="J9" s="3"/>
    </row>
    <row r="10" spans="1:16" ht="12.95" customHeight="1">
      <c r="A10" s="49" t="s">
        <v>1</v>
      </c>
      <c r="B10" s="177">
        <v>52251</v>
      </c>
      <c r="C10" s="177">
        <v>47062</v>
      </c>
      <c r="D10" s="177">
        <v>41919</v>
      </c>
      <c r="E10" s="177">
        <v>38721</v>
      </c>
      <c r="F10" s="177">
        <v>61620</v>
      </c>
      <c r="G10" s="177">
        <v>54624</v>
      </c>
      <c r="H10" s="3"/>
      <c r="I10" s="3"/>
      <c r="J10" s="3"/>
    </row>
    <row r="11" spans="1:16" ht="12.95" customHeight="1">
      <c r="A11" s="49"/>
      <c r="B11" s="159"/>
      <c r="C11" s="159"/>
      <c r="D11" s="159"/>
      <c r="E11" s="159"/>
      <c r="F11" s="159"/>
      <c r="G11" s="159"/>
      <c r="H11" s="3"/>
      <c r="I11" s="3"/>
      <c r="J11" s="3"/>
    </row>
    <row r="12" spans="1:16" ht="12.95" customHeight="1">
      <c r="A12" s="49" t="s">
        <v>75</v>
      </c>
      <c r="B12" s="177">
        <v>16887</v>
      </c>
      <c r="C12" s="177">
        <v>15936</v>
      </c>
      <c r="D12" s="177">
        <v>16693</v>
      </c>
      <c r="E12" s="177">
        <v>15911</v>
      </c>
      <c r="F12" s="177">
        <v>17054</v>
      </c>
      <c r="G12" s="177">
        <v>15959</v>
      </c>
      <c r="H12" s="3"/>
      <c r="I12" s="3"/>
      <c r="J12" s="3"/>
    </row>
    <row r="13" spans="1:16" ht="12.95" customHeight="1">
      <c r="A13" s="49"/>
      <c r="B13" s="159"/>
      <c r="C13" s="159"/>
      <c r="D13" s="159"/>
      <c r="E13" s="159"/>
      <c r="F13" s="159"/>
      <c r="G13" s="159"/>
      <c r="H13" s="3"/>
      <c r="I13" s="3"/>
      <c r="J13" s="3"/>
    </row>
    <row r="14" spans="1:16" ht="12.95" customHeight="1">
      <c r="A14" s="49" t="s">
        <v>76</v>
      </c>
      <c r="B14" s="177">
        <v>53403</v>
      </c>
      <c r="C14" s="177">
        <v>48075</v>
      </c>
      <c r="D14" s="177">
        <v>42720</v>
      </c>
      <c r="E14" s="177">
        <v>39446</v>
      </c>
      <c r="F14" s="177">
        <v>63103</v>
      </c>
      <c r="G14" s="177">
        <v>55912</v>
      </c>
      <c r="H14" s="3"/>
      <c r="I14" s="3"/>
      <c r="J14" s="3"/>
    </row>
    <row r="15" spans="1:16" ht="12.95" customHeight="1">
      <c r="A15" s="49" t="s">
        <v>77</v>
      </c>
      <c r="B15" s="159"/>
      <c r="C15" s="159"/>
      <c r="D15" s="159"/>
      <c r="E15" s="159"/>
      <c r="F15" s="159"/>
      <c r="G15" s="159"/>
      <c r="H15" s="3"/>
      <c r="I15" s="3"/>
      <c r="J15" s="3"/>
    </row>
    <row r="16" spans="1:16" ht="12.95" customHeight="1">
      <c r="A16" s="117" t="s">
        <v>78</v>
      </c>
      <c r="B16" s="177">
        <v>70172</v>
      </c>
      <c r="C16" s="177">
        <v>62517</v>
      </c>
      <c r="D16" s="177">
        <v>60714</v>
      </c>
      <c r="E16" s="177">
        <v>55518</v>
      </c>
      <c r="F16" s="177">
        <v>75216</v>
      </c>
      <c r="G16" s="177">
        <v>66251</v>
      </c>
      <c r="H16" s="3"/>
      <c r="I16" s="3"/>
      <c r="J16" s="3"/>
    </row>
    <row r="17" spans="1:10" ht="12.95" customHeight="1">
      <c r="A17" s="118" t="s">
        <v>79</v>
      </c>
      <c r="B17" s="159"/>
      <c r="C17" s="159"/>
      <c r="D17" s="159"/>
      <c r="E17" s="159"/>
      <c r="F17" s="159"/>
      <c r="G17" s="159"/>
      <c r="H17" s="3"/>
      <c r="I17" s="3"/>
      <c r="J17" s="3"/>
    </row>
    <row r="18" spans="1:10" ht="12.95" customHeight="1">
      <c r="A18" s="118" t="s">
        <v>80</v>
      </c>
      <c r="B18" s="177">
        <v>69975</v>
      </c>
      <c r="C18" s="177">
        <v>61978</v>
      </c>
      <c r="D18" s="177">
        <v>60358</v>
      </c>
      <c r="E18" s="177">
        <v>54907</v>
      </c>
      <c r="F18" s="177">
        <v>75186</v>
      </c>
      <c r="G18" s="177">
        <v>65810</v>
      </c>
      <c r="H18" s="3"/>
      <c r="I18" s="3"/>
      <c r="J18" s="3"/>
    </row>
    <row r="19" spans="1:10" ht="12.95" customHeight="1">
      <c r="A19" s="118" t="s">
        <v>81</v>
      </c>
      <c r="B19" s="159">
        <v>61674</v>
      </c>
      <c r="C19" s="159">
        <v>61451</v>
      </c>
      <c r="D19" s="159">
        <v>61351</v>
      </c>
      <c r="E19" s="159">
        <v>61155</v>
      </c>
      <c r="F19" s="159">
        <v>61843</v>
      </c>
      <c r="G19" s="159">
        <v>61606</v>
      </c>
      <c r="H19" s="3"/>
      <c r="I19" s="3"/>
      <c r="J19" s="3"/>
    </row>
    <row r="20" spans="1:10" ht="12.95" customHeight="1">
      <c r="A20" s="118" t="s">
        <v>82</v>
      </c>
      <c r="B20" s="195">
        <v>109825</v>
      </c>
      <c r="C20" s="195">
        <v>95969</v>
      </c>
      <c r="D20" s="178" t="s">
        <v>16</v>
      </c>
      <c r="E20" s="195">
        <v>97890</v>
      </c>
      <c r="F20" s="195">
        <v>109835</v>
      </c>
      <c r="G20" s="195">
        <v>95635</v>
      </c>
      <c r="H20" s="3"/>
      <c r="I20" s="3"/>
      <c r="J20" s="3"/>
    </row>
    <row r="21" spans="1:10" ht="12.95" customHeight="1">
      <c r="A21" s="118" t="s">
        <v>83</v>
      </c>
      <c r="B21" s="167" t="s">
        <v>17</v>
      </c>
      <c r="C21" s="167" t="s">
        <v>17</v>
      </c>
      <c r="D21" s="167" t="s">
        <v>17</v>
      </c>
      <c r="E21" s="167" t="s">
        <v>17</v>
      </c>
      <c r="F21" s="167" t="s">
        <v>17</v>
      </c>
      <c r="G21" s="167" t="s">
        <v>17</v>
      </c>
      <c r="H21" s="3"/>
      <c r="I21" s="3"/>
      <c r="J21" s="3"/>
    </row>
    <row r="22" spans="1:10" ht="12.95" customHeight="1">
      <c r="A22" s="117" t="s">
        <v>84</v>
      </c>
      <c r="B22" s="177">
        <v>35494</v>
      </c>
      <c r="C22" s="177">
        <v>33255</v>
      </c>
      <c r="D22" s="177">
        <v>35536</v>
      </c>
      <c r="E22" s="177">
        <v>33278</v>
      </c>
      <c r="F22" s="177">
        <v>35377</v>
      </c>
      <c r="G22" s="177">
        <v>33193</v>
      </c>
      <c r="H22" s="3"/>
      <c r="I22" s="3"/>
      <c r="J22" s="3"/>
    </row>
    <row r="23" spans="1:10" ht="12.95" customHeight="1">
      <c r="A23" s="117" t="s">
        <v>85</v>
      </c>
      <c r="B23" s="159">
        <v>59390</v>
      </c>
      <c r="C23" s="159">
        <v>52095</v>
      </c>
      <c r="D23" s="159">
        <v>45786</v>
      </c>
      <c r="E23" s="159">
        <v>41255</v>
      </c>
      <c r="F23" s="159">
        <v>65684</v>
      </c>
      <c r="G23" s="159">
        <v>57110</v>
      </c>
      <c r="H23" s="3"/>
      <c r="I23" s="3"/>
      <c r="J23" s="3"/>
    </row>
    <row r="24" spans="1:10" ht="12.95" customHeight="1">
      <c r="A24" s="117" t="s">
        <v>86</v>
      </c>
      <c r="B24" s="177">
        <v>5603</v>
      </c>
      <c r="C24" s="177">
        <v>5575</v>
      </c>
      <c r="D24" s="177">
        <v>5565</v>
      </c>
      <c r="E24" s="177">
        <v>5539</v>
      </c>
      <c r="F24" s="177">
        <v>5653</v>
      </c>
      <c r="G24" s="177">
        <v>5622</v>
      </c>
      <c r="H24" s="3"/>
      <c r="I24" s="3"/>
      <c r="J24" s="3"/>
    </row>
    <row r="25" spans="1:10" ht="12.95" customHeight="1">
      <c r="A25" s="49" t="s">
        <v>79</v>
      </c>
      <c r="B25" s="159"/>
      <c r="C25" s="159"/>
      <c r="D25" s="159"/>
      <c r="E25" s="159"/>
      <c r="F25" s="159"/>
      <c r="G25" s="159"/>
      <c r="H25" s="3"/>
      <c r="I25" s="3"/>
      <c r="J25" s="3"/>
    </row>
    <row r="26" spans="1:10" ht="12.95" customHeight="1">
      <c r="A26" s="117" t="s">
        <v>87</v>
      </c>
      <c r="B26" s="177">
        <v>65474</v>
      </c>
      <c r="C26" s="177">
        <v>58454</v>
      </c>
      <c r="D26" s="177">
        <v>54011</v>
      </c>
      <c r="E26" s="177">
        <v>49540</v>
      </c>
      <c r="F26" s="177">
        <v>74519</v>
      </c>
      <c r="G26" s="177">
        <v>65489</v>
      </c>
      <c r="H26" s="3"/>
      <c r="I26" s="3"/>
      <c r="J26" s="3"/>
    </row>
    <row r="27" spans="1:10" ht="12.95" customHeight="1">
      <c r="A27" s="117" t="s">
        <v>88</v>
      </c>
      <c r="B27" s="159">
        <v>24041</v>
      </c>
      <c r="C27" s="159">
        <v>22714</v>
      </c>
      <c r="D27" s="159">
        <v>21054</v>
      </c>
      <c r="E27" s="159">
        <v>20002</v>
      </c>
      <c r="F27" s="159">
        <v>27948</v>
      </c>
      <c r="G27" s="159">
        <v>26261</v>
      </c>
      <c r="H27" s="3"/>
      <c r="I27" s="3"/>
      <c r="J27" s="3"/>
    </row>
    <row r="28" spans="1:10" ht="12.95" customHeight="1">
      <c r="A28" s="117" t="s">
        <v>89</v>
      </c>
      <c r="B28" s="177"/>
      <c r="C28" s="177"/>
      <c r="D28" s="177"/>
      <c r="E28" s="177"/>
      <c r="F28" s="177"/>
      <c r="G28" s="177"/>
      <c r="H28" s="3"/>
      <c r="I28" s="3"/>
      <c r="J28" s="3"/>
    </row>
    <row r="29" spans="1:10" ht="12.95" customHeight="1">
      <c r="A29" s="118" t="s">
        <v>90</v>
      </c>
      <c r="B29" s="159">
        <v>34075</v>
      </c>
      <c r="C29" s="159">
        <v>32159</v>
      </c>
      <c r="D29" s="159">
        <v>30049</v>
      </c>
      <c r="E29" s="159">
        <v>28540</v>
      </c>
      <c r="F29" s="159">
        <v>38093</v>
      </c>
      <c r="G29" s="159">
        <v>35770</v>
      </c>
      <c r="H29" s="3"/>
      <c r="I29" s="3"/>
      <c r="J29" s="3"/>
    </row>
    <row r="30" spans="1:10" ht="12.95" customHeight="1">
      <c r="A30" s="118" t="s">
        <v>91</v>
      </c>
      <c r="B30" s="177">
        <v>13363</v>
      </c>
      <c r="C30" s="177">
        <v>12690</v>
      </c>
      <c r="D30" s="177">
        <v>13468</v>
      </c>
      <c r="E30" s="177">
        <v>12821</v>
      </c>
      <c r="F30" s="177">
        <v>13195</v>
      </c>
      <c r="G30" s="177">
        <v>12480</v>
      </c>
      <c r="H30" s="3"/>
      <c r="I30" s="3"/>
      <c r="J30" s="3"/>
    </row>
    <row r="31" spans="1:10" ht="12.95" customHeight="1">
      <c r="A31" s="118" t="s">
        <v>92</v>
      </c>
      <c r="B31" s="159">
        <v>5566</v>
      </c>
      <c r="C31" s="159">
        <v>5536</v>
      </c>
      <c r="D31" s="159">
        <v>5511</v>
      </c>
      <c r="E31" s="159">
        <v>5483</v>
      </c>
      <c r="F31" s="159">
        <v>5640</v>
      </c>
      <c r="G31" s="159">
        <v>5606</v>
      </c>
      <c r="H31" s="3"/>
      <c r="I31" s="3"/>
      <c r="J31" s="3"/>
    </row>
    <row r="32" spans="1:10" ht="12.95" customHeight="1">
      <c r="A32" s="118" t="s">
        <v>93</v>
      </c>
      <c r="B32" s="195">
        <v>37112</v>
      </c>
      <c r="C32" s="195">
        <v>35791</v>
      </c>
      <c r="D32" s="195">
        <v>33981</v>
      </c>
      <c r="E32" s="195">
        <v>32833</v>
      </c>
      <c r="F32" s="195">
        <v>38909</v>
      </c>
      <c r="G32" s="195">
        <v>37488</v>
      </c>
      <c r="H32" s="3"/>
      <c r="I32" s="3"/>
      <c r="J32" s="3"/>
    </row>
    <row r="33" spans="1:10" ht="12.95" customHeight="1">
      <c r="A33" s="49"/>
      <c r="B33" s="159"/>
      <c r="C33" s="159"/>
      <c r="D33" s="159"/>
      <c r="E33" s="159"/>
      <c r="F33" s="159"/>
      <c r="G33" s="159"/>
      <c r="H33" s="3"/>
      <c r="I33" s="3"/>
      <c r="J33" s="3"/>
    </row>
    <row r="34" spans="1:10" ht="12.95" customHeight="1">
      <c r="A34" s="49" t="s">
        <v>78</v>
      </c>
      <c r="B34" s="177"/>
      <c r="C34" s="177"/>
      <c r="D34" s="177"/>
      <c r="E34" s="177"/>
      <c r="F34" s="177"/>
      <c r="G34" s="177"/>
      <c r="H34" s="3"/>
      <c r="I34" s="3"/>
      <c r="J34" s="3"/>
    </row>
    <row r="35" spans="1:10" ht="12.95" customHeight="1">
      <c r="A35" s="49" t="s">
        <v>94</v>
      </c>
      <c r="B35" s="159"/>
      <c r="C35" s="159"/>
      <c r="D35" s="159"/>
      <c r="E35" s="159"/>
      <c r="F35" s="159"/>
      <c r="G35" s="159"/>
      <c r="H35" s="3"/>
      <c r="I35" s="3"/>
      <c r="J35" s="3"/>
    </row>
    <row r="36" spans="1:10" ht="12.95" customHeight="1">
      <c r="A36" s="117" t="s">
        <v>316</v>
      </c>
      <c r="B36" s="177">
        <v>41176</v>
      </c>
      <c r="C36" s="177">
        <v>38811</v>
      </c>
      <c r="D36" s="177">
        <v>38191</v>
      </c>
      <c r="E36" s="177">
        <v>35881</v>
      </c>
      <c r="F36" s="177">
        <v>42513</v>
      </c>
      <c r="G36" s="177">
        <v>40123</v>
      </c>
      <c r="H36" s="3"/>
      <c r="I36" s="3"/>
      <c r="J36" s="3"/>
    </row>
    <row r="37" spans="1:10" ht="12.95" customHeight="1">
      <c r="A37" s="117" t="s">
        <v>95</v>
      </c>
      <c r="B37" s="159">
        <v>56918</v>
      </c>
      <c r="C37" s="159">
        <v>51722</v>
      </c>
      <c r="D37" s="159">
        <v>51976</v>
      </c>
      <c r="E37" s="159">
        <v>47935</v>
      </c>
      <c r="F37" s="159">
        <v>59829</v>
      </c>
      <c r="G37" s="159">
        <v>53952</v>
      </c>
      <c r="H37" s="3"/>
      <c r="I37" s="3"/>
      <c r="J37" s="3"/>
    </row>
    <row r="38" spans="1:10" ht="12.95" customHeight="1">
      <c r="A38" s="117" t="s">
        <v>317</v>
      </c>
      <c r="B38" s="177">
        <v>72987</v>
      </c>
      <c r="C38" s="177">
        <v>65480</v>
      </c>
      <c r="D38" s="177">
        <v>64544</v>
      </c>
      <c r="E38" s="177">
        <v>58815</v>
      </c>
      <c r="F38" s="177">
        <v>77781</v>
      </c>
      <c r="G38" s="177">
        <v>69265</v>
      </c>
      <c r="H38" s="3"/>
      <c r="I38" s="3"/>
      <c r="J38" s="3"/>
    </row>
    <row r="39" spans="1:10" ht="12.95" customHeight="1">
      <c r="A39" s="117" t="s">
        <v>318</v>
      </c>
      <c r="B39" s="159">
        <v>99866</v>
      </c>
      <c r="C39" s="159">
        <v>86081</v>
      </c>
      <c r="D39" s="159">
        <v>82185</v>
      </c>
      <c r="E39" s="159">
        <v>74212</v>
      </c>
      <c r="F39" s="159">
        <v>107615</v>
      </c>
      <c r="G39" s="159">
        <v>91283</v>
      </c>
      <c r="H39" s="3"/>
      <c r="I39" s="3"/>
      <c r="J39" s="3"/>
    </row>
    <row r="40" spans="1:10" ht="12.95" customHeight="1">
      <c r="A40" s="49" t="s">
        <v>78</v>
      </c>
      <c r="B40" s="177"/>
      <c r="C40" s="177"/>
      <c r="D40" s="177"/>
      <c r="E40" s="177"/>
      <c r="F40" s="177"/>
      <c r="G40" s="177"/>
      <c r="H40" s="3"/>
      <c r="I40" s="3"/>
      <c r="J40" s="3"/>
    </row>
    <row r="41" spans="1:10" ht="12.95" customHeight="1">
      <c r="A41" s="49" t="s">
        <v>96</v>
      </c>
      <c r="B41" s="159"/>
      <c r="C41" s="159"/>
      <c r="D41" s="159"/>
      <c r="E41" s="159"/>
      <c r="F41" s="159"/>
      <c r="G41" s="159"/>
      <c r="H41" s="3"/>
      <c r="I41" s="3"/>
      <c r="J41" s="3"/>
    </row>
    <row r="42" spans="1:10" ht="12.95" customHeight="1">
      <c r="A42" s="117" t="s">
        <v>97</v>
      </c>
      <c r="B42" s="177">
        <v>80175</v>
      </c>
      <c r="C42" s="177">
        <v>71713</v>
      </c>
      <c r="D42" s="177">
        <v>66181</v>
      </c>
      <c r="E42" s="177">
        <v>60308</v>
      </c>
      <c r="F42" s="177">
        <v>85621</v>
      </c>
      <c r="G42" s="177">
        <v>76151</v>
      </c>
      <c r="H42" s="3"/>
      <c r="I42" s="3"/>
      <c r="J42" s="3"/>
    </row>
    <row r="43" spans="1:10" ht="12.95" customHeight="1">
      <c r="A43" s="117" t="s">
        <v>98</v>
      </c>
      <c r="B43" s="159">
        <v>116817</v>
      </c>
      <c r="C43" s="159">
        <v>96812</v>
      </c>
      <c r="D43" s="159">
        <v>90479</v>
      </c>
      <c r="E43" s="159">
        <v>80367</v>
      </c>
      <c r="F43" s="159">
        <v>127309</v>
      </c>
      <c r="G43" s="159">
        <v>103364</v>
      </c>
      <c r="H43" s="3"/>
      <c r="I43" s="3"/>
      <c r="J43" s="3"/>
    </row>
    <row r="44" spans="1:10" ht="12.95" customHeight="1">
      <c r="A44" s="49" t="s">
        <v>78</v>
      </c>
      <c r="B44" s="177"/>
      <c r="C44" s="177"/>
      <c r="D44" s="177"/>
      <c r="E44" s="177"/>
      <c r="F44" s="177"/>
      <c r="G44" s="177"/>
      <c r="H44" s="3"/>
      <c r="I44" s="3"/>
      <c r="J44" s="3"/>
    </row>
    <row r="45" spans="1:10" ht="12.95" customHeight="1">
      <c r="A45" s="49" t="s">
        <v>99</v>
      </c>
      <c r="B45" s="159"/>
      <c r="C45" s="159"/>
      <c r="D45" s="159"/>
      <c r="E45" s="159"/>
      <c r="F45" s="159"/>
      <c r="G45" s="159"/>
      <c r="H45" s="3"/>
      <c r="I45" s="3"/>
      <c r="J45" s="3"/>
    </row>
    <row r="46" spans="1:10" ht="12.95" customHeight="1">
      <c r="A46" s="117" t="s">
        <v>100</v>
      </c>
      <c r="B46" s="177">
        <v>34933</v>
      </c>
      <c r="C46" s="177">
        <v>34560</v>
      </c>
      <c r="D46" s="195">
        <v>36167</v>
      </c>
      <c r="E46" s="195">
        <v>35508</v>
      </c>
      <c r="F46" s="177">
        <v>34622</v>
      </c>
      <c r="G46" s="177">
        <v>34321</v>
      </c>
      <c r="H46" s="3"/>
      <c r="I46" s="3"/>
      <c r="J46" s="3"/>
    </row>
    <row r="47" spans="1:10" ht="12.95" customHeight="1">
      <c r="A47" s="117" t="s">
        <v>101</v>
      </c>
      <c r="B47" s="159">
        <v>131441</v>
      </c>
      <c r="C47" s="159">
        <v>104323</v>
      </c>
      <c r="D47" s="159">
        <v>107940</v>
      </c>
      <c r="E47" s="159">
        <v>88522</v>
      </c>
      <c r="F47" s="159">
        <v>140779</v>
      </c>
      <c r="G47" s="159">
        <v>110602</v>
      </c>
      <c r="H47" s="3"/>
      <c r="I47" s="3"/>
      <c r="J47" s="3"/>
    </row>
    <row r="48" spans="1:10" ht="12.95" customHeight="1">
      <c r="A48" s="117" t="s">
        <v>102</v>
      </c>
      <c r="B48" s="177">
        <v>83796</v>
      </c>
      <c r="C48" s="177">
        <v>71806</v>
      </c>
      <c r="D48" s="177">
        <v>76889</v>
      </c>
      <c r="E48" s="177">
        <v>66822</v>
      </c>
      <c r="F48" s="177">
        <v>85213</v>
      </c>
      <c r="G48" s="177">
        <v>72829</v>
      </c>
      <c r="H48" s="3"/>
      <c r="I48" s="3"/>
      <c r="J48" s="3"/>
    </row>
    <row r="49" spans="1:10" ht="12.95" customHeight="1">
      <c r="A49" s="117" t="s">
        <v>103</v>
      </c>
      <c r="B49" s="159">
        <v>99175</v>
      </c>
      <c r="C49" s="159">
        <v>83148</v>
      </c>
      <c r="D49" s="159">
        <v>88908</v>
      </c>
      <c r="E49" s="159">
        <v>77781</v>
      </c>
      <c r="F49" s="159">
        <v>102142</v>
      </c>
      <c r="G49" s="159">
        <v>84699</v>
      </c>
      <c r="H49" s="3"/>
      <c r="I49" s="3"/>
      <c r="J49" s="3"/>
    </row>
    <row r="50" spans="1:10" ht="12.95" customHeight="1">
      <c r="A50" s="117" t="s">
        <v>104</v>
      </c>
      <c r="B50" s="177">
        <v>60003</v>
      </c>
      <c r="C50" s="177">
        <v>56265</v>
      </c>
      <c r="D50" s="177">
        <v>59794</v>
      </c>
      <c r="E50" s="177">
        <v>57130</v>
      </c>
      <c r="F50" s="177">
        <v>60042</v>
      </c>
      <c r="G50" s="177">
        <v>56104</v>
      </c>
      <c r="H50" s="3"/>
      <c r="I50" s="3"/>
      <c r="J50" s="3"/>
    </row>
    <row r="51" spans="1:10" ht="12.95" customHeight="1">
      <c r="A51" s="117" t="s">
        <v>105</v>
      </c>
      <c r="B51" s="159">
        <v>58317</v>
      </c>
      <c r="C51" s="159">
        <v>53403</v>
      </c>
      <c r="D51" s="186">
        <v>52102</v>
      </c>
      <c r="E51" s="186">
        <v>47818</v>
      </c>
      <c r="F51" s="159">
        <v>59043</v>
      </c>
      <c r="G51" s="159">
        <v>54055</v>
      </c>
      <c r="H51" s="3"/>
      <c r="I51" s="3"/>
      <c r="J51" s="3"/>
    </row>
    <row r="52" spans="1:10" ht="12.95" customHeight="1">
      <c r="A52" s="117" t="s">
        <v>106</v>
      </c>
      <c r="B52" s="177">
        <v>66602</v>
      </c>
      <c r="C52" s="177">
        <v>57733</v>
      </c>
      <c r="D52" s="177">
        <v>56292</v>
      </c>
      <c r="E52" s="177">
        <v>49967</v>
      </c>
      <c r="F52" s="177">
        <v>73493</v>
      </c>
      <c r="G52" s="177">
        <v>62924</v>
      </c>
      <c r="H52" s="3"/>
      <c r="I52" s="3"/>
      <c r="J52" s="3"/>
    </row>
    <row r="53" spans="1:10" ht="12.95" customHeight="1">
      <c r="A53" s="117" t="s">
        <v>107</v>
      </c>
      <c r="B53" s="159">
        <v>61904</v>
      </c>
      <c r="C53" s="159">
        <v>55399</v>
      </c>
      <c r="D53" s="159">
        <v>59885</v>
      </c>
      <c r="E53" s="159">
        <v>52692</v>
      </c>
      <c r="F53" s="159">
        <v>62430</v>
      </c>
      <c r="G53" s="159">
        <v>56105</v>
      </c>
      <c r="H53" s="3"/>
      <c r="I53" s="3"/>
      <c r="J53" s="3"/>
    </row>
    <row r="54" spans="1:10" ht="12.95" customHeight="1">
      <c r="A54" s="117" t="s">
        <v>108</v>
      </c>
      <c r="B54" s="177">
        <v>37924</v>
      </c>
      <c r="C54" s="177">
        <v>36929</v>
      </c>
      <c r="D54" s="177">
        <v>35742</v>
      </c>
      <c r="E54" s="177">
        <v>34938</v>
      </c>
      <c r="F54" s="177">
        <v>39309</v>
      </c>
      <c r="G54" s="177">
        <v>38193</v>
      </c>
      <c r="H54" s="3"/>
      <c r="I54" s="3"/>
      <c r="J54" s="3"/>
    </row>
    <row r="55" spans="1:10" ht="12.95" customHeight="1">
      <c r="A55" s="117" t="s">
        <v>109</v>
      </c>
      <c r="B55" s="159">
        <v>78530</v>
      </c>
      <c r="C55" s="159">
        <v>70351</v>
      </c>
      <c r="D55" s="159">
        <v>67669</v>
      </c>
      <c r="E55" s="159">
        <v>62657</v>
      </c>
      <c r="F55" s="159">
        <v>82715</v>
      </c>
      <c r="G55" s="159">
        <v>73316</v>
      </c>
      <c r="H55" s="3"/>
      <c r="I55" s="3"/>
      <c r="J55" s="3"/>
    </row>
    <row r="56" spans="1:10" ht="12.95" customHeight="1">
      <c r="A56" s="117" t="s">
        <v>110</v>
      </c>
      <c r="B56" s="177">
        <v>92074</v>
      </c>
      <c r="C56" s="177">
        <v>76965</v>
      </c>
      <c r="D56" s="177">
        <v>74396</v>
      </c>
      <c r="E56" s="177">
        <v>64112</v>
      </c>
      <c r="F56" s="177">
        <v>102629</v>
      </c>
      <c r="G56" s="177">
        <v>84639</v>
      </c>
      <c r="H56" s="3"/>
      <c r="I56" s="3"/>
      <c r="J56" s="3"/>
    </row>
    <row r="57" spans="1:10" ht="12.95" customHeight="1">
      <c r="A57" s="117" t="s">
        <v>111</v>
      </c>
      <c r="B57" s="186">
        <v>75678</v>
      </c>
      <c r="C57" s="186">
        <v>67875</v>
      </c>
      <c r="D57" s="186">
        <v>63399</v>
      </c>
      <c r="E57" s="211">
        <v>55911</v>
      </c>
      <c r="F57" s="167" t="s">
        <v>16</v>
      </c>
      <c r="G57" s="167" t="s">
        <v>16</v>
      </c>
      <c r="H57" s="3"/>
      <c r="I57" s="3"/>
      <c r="J57" s="3"/>
    </row>
    <row r="58" spans="1:10" ht="12.95" customHeight="1">
      <c r="A58" s="117" t="s">
        <v>112</v>
      </c>
      <c r="B58" s="177">
        <v>87640</v>
      </c>
      <c r="C58" s="177">
        <v>74992</v>
      </c>
      <c r="D58" s="177">
        <v>69689</v>
      </c>
      <c r="E58" s="177">
        <v>62712</v>
      </c>
      <c r="F58" s="177">
        <v>100388</v>
      </c>
      <c r="G58" s="177">
        <v>83713</v>
      </c>
      <c r="H58" s="3"/>
      <c r="I58" s="3"/>
      <c r="J58" s="3"/>
    </row>
    <row r="59" spans="1:10" ht="12.95" customHeight="1">
      <c r="A59" s="117" t="s">
        <v>113</v>
      </c>
      <c r="B59" s="159">
        <v>53549</v>
      </c>
      <c r="C59" s="159">
        <v>49466</v>
      </c>
      <c r="D59" s="159">
        <v>48669</v>
      </c>
      <c r="E59" s="159">
        <v>45350</v>
      </c>
      <c r="F59" s="159">
        <v>55374</v>
      </c>
      <c r="G59" s="159">
        <v>51006</v>
      </c>
      <c r="H59" s="3"/>
      <c r="I59" s="3"/>
      <c r="J59" s="3"/>
    </row>
    <row r="60" spans="1:10" ht="12.95" customHeight="1">
      <c r="A60" s="117" t="s">
        <v>114</v>
      </c>
      <c r="B60" s="177">
        <v>59500</v>
      </c>
      <c r="C60" s="177">
        <v>57314</v>
      </c>
      <c r="D60" s="177">
        <v>57217</v>
      </c>
      <c r="E60" s="177">
        <v>54676</v>
      </c>
      <c r="F60" s="177">
        <v>61043</v>
      </c>
      <c r="G60" s="177">
        <v>59097</v>
      </c>
      <c r="H60" s="3"/>
      <c r="I60" s="3"/>
      <c r="J60" s="3"/>
    </row>
    <row r="61" spans="1:10" ht="12.95" customHeight="1">
      <c r="A61" s="117" t="s">
        <v>115</v>
      </c>
      <c r="B61" s="159">
        <v>62276</v>
      </c>
      <c r="C61" s="159">
        <v>60014</v>
      </c>
      <c r="D61" s="159">
        <v>58428</v>
      </c>
      <c r="E61" s="159">
        <v>56401</v>
      </c>
      <c r="F61" s="159">
        <v>66864</v>
      </c>
      <c r="G61" s="159">
        <v>64322</v>
      </c>
      <c r="H61" s="3"/>
      <c r="I61" s="3"/>
      <c r="J61" s="3"/>
    </row>
    <row r="62" spans="1:10" ht="12.95" customHeight="1">
      <c r="A62" s="117" t="s">
        <v>116</v>
      </c>
      <c r="B62" s="177">
        <v>61877</v>
      </c>
      <c r="C62" s="177">
        <v>58358</v>
      </c>
      <c r="D62" s="177">
        <v>55656</v>
      </c>
      <c r="E62" s="177">
        <v>52898</v>
      </c>
      <c r="F62" s="177">
        <v>73686</v>
      </c>
      <c r="G62" s="177">
        <v>68722</v>
      </c>
      <c r="H62" s="3"/>
      <c r="I62" s="3"/>
      <c r="J62" s="3"/>
    </row>
    <row r="63" spans="1:10" ht="12.95" customHeight="1">
      <c r="A63" s="117" t="s">
        <v>117</v>
      </c>
      <c r="B63" s="159">
        <v>57674</v>
      </c>
      <c r="C63" s="159">
        <v>53632</v>
      </c>
      <c r="D63" s="159">
        <v>52045</v>
      </c>
      <c r="E63" s="159">
        <v>48902</v>
      </c>
      <c r="F63" s="186">
        <v>61670</v>
      </c>
      <c r="G63" s="159">
        <v>56991</v>
      </c>
      <c r="H63" s="3"/>
      <c r="I63" s="3"/>
      <c r="J63" s="3"/>
    </row>
    <row r="64" spans="1:10" ht="12.95" customHeight="1">
      <c r="A64" s="119" t="s">
        <v>118</v>
      </c>
      <c r="B64" s="196">
        <v>59567</v>
      </c>
      <c r="C64" s="197">
        <v>55990</v>
      </c>
      <c r="D64" s="197">
        <v>53619</v>
      </c>
      <c r="E64" s="197">
        <v>50631</v>
      </c>
      <c r="F64" s="197">
        <v>65106</v>
      </c>
      <c r="G64" s="197">
        <v>60981</v>
      </c>
      <c r="H64" s="3"/>
      <c r="I64" s="3"/>
      <c r="J64" s="3"/>
    </row>
    <row r="65" spans="1:10" ht="12.95" customHeight="1">
      <c r="A65" s="198"/>
      <c r="B65" s="199"/>
      <c r="C65" s="199"/>
      <c r="D65" s="199"/>
      <c r="E65" s="199"/>
      <c r="F65" s="199"/>
      <c r="G65" s="199"/>
      <c r="H65" s="3"/>
      <c r="I65" s="3"/>
      <c r="J65" s="3"/>
    </row>
    <row r="66" spans="1:10" ht="12.95" customHeight="1">
      <c r="A66" s="329" t="s">
        <v>290</v>
      </c>
      <c r="B66" s="329"/>
      <c r="C66" s="329"/>
      <c r="D66" s="329"/>
      <c r="E66" s="329"/>
      <c r="F66" s="329"/>
      <c r="G66" s="329"/>
      <c r="H66" s="3"/>
      <c r="I66" s="3"/>
      <c r="J66" s="3"/>
    </row>
    <row r="67" spans="1:10" ht="12.95" customHeight="1">
      <c r="A67" s="329"/>
      <c r="B67" s="329"/>
      <c r="C67" s="329"/>
      <c r="D67" s="329"/>
      <c r="E67" s="329"/>
      <c r="F67" s="329"/>
      <c r="G67" s="329"/>
      <c r="H67" s="3"/>
      <c r="I67" s="3"/>
      <c r="J67" s="3"/>
    </row>
    <row r="68" spans="1:10" ht="12.95" customHeight="1">
      <c r="A68" s="329"/>
      <c r="B68" s="329"/>
      <c r="C68" s="329"/>
      <c r="D68" s="329"/>
      <c r="E68" s="329"/>
      <c r="F68" s="329"/>
      <c r="G68" s="329"/>
      <c r="H68" s="3"/>
      <c r="I68" s="3"/>
      <c r="J68" s="3"/>
    </row>
    <row r="69" spans="1:10" ht="12.95" customHeight="1">
      <c r="A69" s="115"/>
      <c r="B69" s="120"/>
      <c r="C69" s="120"/>
      <c r="D69" s="120"/>
      <c r="E69" s="120"/>
      <c r="F69" s="120"/>
      <c r="G69" s="120"/>
      <c r="H69" s="3"/>
      <c r="I69" s="3"/>
      <c r="J69" s="3"/>
    </row>
    <row r="70" spans="1:10" ht="12.95" customHeight="1">
      <c r="A70" s="115"/>
      <c r="B70" s="120"/>
      <c r="C70" s="120"/>
      <c r="D70" s="120"/>
      <c r="E70" s="120"/>
      <c r="F70" s="120"/>
      <c r="G70" s="120"/>
      <c r="H70" s="3"/>
      <c r="I70" s="3"/>
      <c r="J70" s="3"/>
    </row>
    <row r="71" spans="1:10" ht="12.95" customHeight="1">
      <c r="A71" s="115"/>
      <c r="B71" s="120"/>
      <c r="C71" s="120"/>
      <c r="D71" s="120"/>
      <c r="E71" s="120"/>
      <c r="F71" s="120"/>
      <c r="G71" s="120"/>
      <c r="H71" s="3"/>
      <c r="I71" s="3"/>
      <c r="J71" s="3"/>
    </row>
    <row r="72" spans="1:10" ht="12.95" customHeight="1">
      <c r="A72" s="115"/>
      <c r="B72" s="120"/>
      <c r="C72" s="120"/>
      <c r="D72" s="120"/>
      <c r="E72" s="120"/>
      <c r="F72" s="120"/>
      <c r="G72" s="120"/>
      <c r="H72" s="3"/>
      <c r="I72" s="3"/>
      <c r="J72" s="3"/>
    </row>
    <row r="73" spans="1:10" ht="9.9499999999999993" customHeight="1">
      <c r="A73" s="115"/>
      <c r="B73" s="120"/>
      <c r="C73" s="120"/>
      <c r="D73" s="120"/>
      <c r="E73" s="120"/>
      <c r="F73" s="120"/>
      <c r="G73" s="120"/>
      <c r="H73" s="3"/>
      <c r="I73" s="3"/>
      <c r="J73" s="3"/>
    </row>
    <row r="74" spans="1:10" ht="9.9499999999999993" customHeight="1">
      <c r="A74" s="115"/>
      <c r="B74" s="120"/>
      <c r="C74" s="120"/>
      <c r="D74" s="120"/>
      <c r="E74" s="120"/>
      <c r="F74" s="120"/>
      <c r="G74" s="120"/>
      <c r="H74" s="3"/>
      <c r="I74" s="3"/>
      <c r="J74" s="3"/>
    </row>
    <row r="75" spans="1:10" ht="9.9499999999999993" customHeight="1">
      <c r="A75" s="3"/>
      <c r="B75" s="120"/>
      <c r="C75" s="120"/>
      <c r="D75" s="120"/>
      <c r="E75" s="120"/>
      <c r="F75" s="120"/>
      <c r="G75" s="120"/>
      <c r="H75" s="3"/>
      <c r="I75" s="3"/>
      <c r="J75" s="3"/>
    </row>
    <row r="76" spans="1:10" ht="9.9499999999999993" customHeight="1">
      <c r="A76" s="3"/>
      <c r="B76" s="120"/>
      <c r="C76" s="120"/>
      <c r="D76" s="120"/>
      <c r="E76" s="120"/>
      <c r="F76" s="120"/>
      <c r="G76" s="120"/>
      <c r="H76" s="3"/>
      <c r="I76" s="3"/>
      <c r="J76" s="3"/>
    </row>
    <row r="77" spans="1:10" ht="9.9499999999999993" customHeight="1">
      <c r="A77" s="3"/>
      <c r="B77" s="120"/>
      <c r="C77" s="120"/>
      <c r="D77" s="120"/>
      <c r="E77" s="120"/>
      <c r="F77" s="120"/>
      <c r="G77" s="120"/>
      <c r="H77" s="3"/>
      <c r="I77" s="3"/>
      <c r="J77" s="3"/>
    </row>
    <row r="78" spans="1:10" ht="9.9499999999999993" customHeight="1">
      <c r="A78" s="3"/>
      <c r="B78" s="120"/>
      <c r="C78" s="120"/>
      <c r="D78" s="120"/>
      <c r="E78" s="120"/>
      <c r="F78" s="120"/>
      <c r="G78" s="120"/>
      <c r="H78" s="3"/>
      <c r="I78" s="3"/>
      <c r="J78" s="3"/>
    </row>
    <row r="79" spans="1:10" ht="9.9499999999999993" customHeight="1">
      <c r="A79" s="3"/>
      <c r="B79" s="120"/>
      <c r="C79" s="120"/>
      <c r="D79" s="120"/>
      <c r="E79" s="120"/>
      <c r="F79" s="120"/>
      <c r="G79" s="120"/>
      <c r="H79" s="3"/>
      <c r="I79" s="3"/>
      <c r="J79" s="3"/>
    </row>
    <row r="80" spans="1:10" ht="9.9499999999999993" customHeight="1">
      <c r="A80" s="3"/>
      <c r="B80" s="120"/>
      <c r="C80" s="120"/>
      <c r="D80" s="120"/>
      <c r="E80" s="120"/>
      <c r="F80" s="120"/>
      <c r="G80" s="120"/>
      <c r="H80" s="3"/>
      <c r="I80" s="3"/>
      <c r="J80" s="3"/>
    </row>
    <row r="81" spans="1:10" ht="9.9499999999999993" customHeight="1">
      <c r="A81" s="3"/>
      <c r="B81" s="120"/>
      <c r="C81" s="120"/>
      <c r="D81" s="120"/>
      <c r="E81" s="120"/>
      <c r="F81" s="120"/>
      <c r="G81" s="120"/>
      <c r="H81" s="3"/>
      <c r="I81" s="3"/>
      <c r="J81" s="3"/>
    </row>
    <row r="82" spans="1:10" ht="9.9499999999999993" customHeight="1">
      <c r="A82" s="3"/>
      <c r="B82" s="120"/>
      <c r="C82" s="120"/>
      <c r="D82" s="120"/>
      <c r="E82" s="120"/>
      <c r="F82" s="120"/>
      <c r="G82" s="120"/>
      <c r="H82" s="3"/>
      <c r="I82" s="3"/>
      <c r="J82" s="3"/>
    </row>
    <row r="83" spans="1:10" ht="9.9499999999999993" customHeight="1">
      <c r="A83" s="3"/>
      <c r="B83" s="120"/>
      <c r="C83" s="120"/>
      <c r="D83" s="120"/>
      <c r="E83" s="120"/>
      <c r="F83" s="120"/>
      <c r="G83" s="120"/>
      <c r="H83" s="3"/>
      <c r="I83" s="3"/>
      <c r="J83" s="3"/>
    </row>
    <row r="84" spans="1:10" ht="9.9499999999999993" customHeight="1">
      <c r="A84" s="3"/>
      <c r="B84" s="120"/>
      <c r="C84" s="120"/>
      <c r="D84" s="120"/>
      <c r="E84" s="120"/>
      <c r="F84" s="120"/>
      <c r="G84" s="120"/>
      <c r="H84" s="3"/>
      <c r="I84" s="3"/>
      <c r="J84" s="3"/>
    </row>
    <row r="85" spans="1:10" ht="9.9499999999999993" customHeight="1">
      <c r="A85" s="3"/>
      <c r="B85" s="120"/>
      <c r="C85" s="120"/>
      <c r="D85" s="120"/>
      <c r="E85" s="120"/>
      <c r="F85" s="120"/>
      <c r="G85" s="120"/>
      <c r="H85" s="3"/>
      <c r="I85" s="3"/>
      <c r="J85" s="3"/>
    </row>
    <row r="86" spans="1:10" ht="9.9499999999999993" customHeight="1">
      <c r="A86" s="3"/>
      <c r="B86" s="120"/>
      <c r="C86" s="120"/>
      <c r="D86" s="120"/>
      <c r="E86" s="120"/>
      <c r="F86" s="120"/>
      <c r="G86" s="120"/>
      <c r="H86" s="3"/>
      <c r="I86" s="3"/>
      <c r="J86" s="3"/>
    </row>
    <row r="87" spans="1:10" ht="9.9499999999999993" customHeight="1">
      <c r="A87" s="3"/>
      <c r="B87" s="120"/>
      <c r="C87" s="120"/>
      <c r="D87" s="120"/>
      <c r="E87" s="120"/>
      <c r="F87" s="120"/>
      <c r="G87" s="120"/>
      <c r="H87" s="3"/>
      <c r="I87" s="3"/>
      <c r="J87" s="3"/>
    </row>
    <row r="88" spans="1:10" ht="9.9499999999999993" customHeight="1">
      <c r="A88" s="3"/>
      <c r="B88" s="120"/>
      <c r="C88" s="120"/>
      <c r="D88" s="120"/>
      <c r="E88" s="120"/>
      <c r="F88" s="120"/>
      <c r="G88" s="120"/>
      <c r="H88" s="3"/>
      <c r="I88" s="3"/>
      <c r="J88" s="3"/>
    </row>
    <row r="89" spans="1:10" ht="9.9499999999999993" customHeight="1">
      <c r="A89" s="3"/>
      <c r="B89" s="120"/>
      <c r="C89" s="120"/>
      <c r="D89" s="120"/>
      <c r="E89" s="120"/>
      <c r="F89" s="120"/>
      <c r="G89" s="120"/>
      <c r="H89" s="3"/>
      <c r="I89" s="3"/>
      <c r="J89" s="3"/>
    </row>
    <row r="90" spans="1:10" ht="9.9499999999999993" customHeight="1">
      <c r="A90" s="3"/>
      <c r="B90" s="120"/>
      <c r="C90" s="120"/>
      <c r="D90" s="120"/>
      <c r="E90" s="120"/>
      <c r="F90" s="120"/>
      <c r="G90" s="120"/>
      <c r="H90" s="3"/>
      <c r="I90" s="3"/>
      <c r="J90" s="3"/>
    </row>
    <row r="91" spans="1:10" ht="9.9499999999999993" customHeight="1">
      <c r="A91" s="3"/>
      <c r="B91" s="120"/>
      <c r="C91" s="120"/>
      <c r="D91" s="120"/>
      <c r="E91" s="120"/>
      <c r="F91" s="120"/>
      <c r="G91" s="120"/>
      <c r="H91" s="3"/>
      <c r="I91" s="3"/>
      <c r="J91" s="3"/>
    </row>
    <row r="92" spans="1:10" ht="9.9499999999999993" customHeight="1">
      <c r="A92" s="3"/>
      <c r="B92" s="120"/>
      <c r="C92" s="120"/>
      <c r="D92" s="120"/>
      <c r="E92" s="120"/>
      <c r="F92" s="120"/>
      <c r="G92" s="120"/>
      <c r="H92" s="3"/>
      <c r="I92" s="3"/>
      <c r="J92" s="3"/>
    </row>
    <row r="93" spans="1:10" ht="9.9499999999999993" customHeight="1">
      <c r="A93" s="3"/>
      <c r="B93" s="120"/>
      <c r="C93" s="120"/>
      <c r="D93" s="120"/>
      <c r="E93" s="120"/>
      <c r="F93" s="120"/>
      <c r="G93" s="120"/>
      <c r="H93" s="3"/>
      <c r="I93" s="3"/>
      <c r="J93" s="3"/>
    </row>
  </sheetData>
  <mergeCells count="10">
    <mergeCell ref="A66:G68"/>
    <mergeCell ref="A1:G1"/>
    <mergeCell ref="A6:A8"/>
    <mergeCell ref="D6:E6"/>
    <mergeCell ref="B6:C6"/>
    <mergeCell ref="F6:G6"/>
    <mergeCell ref="A3:F3"/>
    <mergeCell ref="A4:F4"/>
    <mergeCell ref="A5:F5"/>
    <mergeCell ref="B8:G8"/>
  </mergeCells>
  <conditionalFormatting sqref="A9:G64">
    <cfRule type="expression" dxfId="2"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HH </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C1169-6325-4ECD-BE09-4FF31DB68165}">
  <sheetPr>
    <pageSetUpPr fitToPage="1"/>
  </sheetPr>
  <dimension ref="A1:BX140"/>
  <sheetViews>
    <sheetView zoomScaleNormal="100" zoomScaleSheetLayoutView="100" workbookViewId="0">
      <selection sqref="A1:J1"/>
    </sheetView>
  </sheetViews>
  <sheetFormatPr baseColWidth="10" defaultColWidth="11.42578125" defaultRowHeight="9.9499999999999993" customHeight="1"/>
  <cols>
    <col min="1" max="1" width="29.28515625" style="2" customWidth="1" collapsed="1"/>
    <col min="2" max="7" width="8.5703125" style="24" customWidth="1" collapsed="1"/>
    <col min="8" max="10" width="8.5703125" style="24" customWidth="1"/>
    <col min="11" max="76" width="11.42578125" style="2"/>
    <col min="77" max="16384" width="11.42578125" style="2" collapsed="1"/>
  </cols>
  <sheetData>
    <row r="1" spans="1:10" ht="26.1" customHeight="1">
      <c r="A1" s="265" t="s">
        <v>300</v>
      </c>
      <c r="B1" s="265"/>
      <c r="C1" s="265"/>
      <c r="D1" s="265"/>
      <c r="E1" s="265"/>
      <c r="F1" s="265"/>
      <c r="G1" s="265"/>
      <c r="H1" s="265"/>
      <c r="I1" s="265"/>
      <c r="J1" s="265"/>
    </row>
    <row r="2" spans="1:10" s="15" customFormat="1" ht="12" customHeight="1">
      <c r="A2" s="126"/>
      <c r="B2" s="126"/>
      <c r="C2" s="126"/>
      <c r="D2" s="126"/>
      <c r="E2" s="126"/>
      <c r="F2" s="126"/>
    </row>
    <row r="3" spans="1:10" s="14" customFormat="1" ht="12" customHeight="1">
      <c r="A3" s="269" t="s">
        <v>73</v>
      </c>
      <c r="B3" s="269"/>
      <c r="C3" s="269"/>
      <c r="D3" s="269"/>
      <c r="E3" s="269"/>
      <c r="F3" s="269"/>
    </row>
    <row r="4" spans="1:10" s="14" customFormat="1" ht="12" customHeight="1">
      <c r="A4" s="269" t="s">
        <v>324</v>
      </c>
      <c r="B4" s="269"/>
      <c r="C4" s="269"/>
      <c r="D4" s="269"/>
      <c r="E4" s="269"/>
      <c r="F4" s="269"/>
    </row>
    <row r="5" spans="1:10" s="14" customFormat="1" ht="12" customHeight="1">
      <c r="A5" s="328"/>
      <c r="B5" s="328"/>
      <c r="C5" s="328"/>
      <c r="D5" s="328"/>
      <c r="E5" s="328"/>
      <c r="F5" s="328"/>
    </row>
    <row r="6" spans="1:10" ht="20.100000000000001" customHeight="1">
      <c r="A6" s="330" t="s">
        <v>296</v>
      </c>
      <c r="B6" s="331" t="s">
        <v>1</v>
      </c>
      <c r="C6" s="331"/>
      <c r="D6" s="331"/>
      <c r="E6" s="331" t="s">
        <v>13</v>
      </c>
      <c r="F6" s="331"/>
      <c r="G6" s="331"/>
      <c r="H6" s="331" t="s">
        <v>14</v>
      </c>
      <c r="I6" s="331"/>
      <c r="J6" s="333"/>
    </row>
    <row r="7" spans="1:10" ht="54.95" customHeight="1">
      <c r="A7" s="330"/>
      <c r="B7" s="128" t="s">
        <v>291</v>
      </c>
      <c r="C7" s="128" t="s">
        <v>292</v>
      </c>
      <c r="D7" s="128" t="s">
        <v>293</v>
      </c>
      <c r="E7" s="128" t="s">
        <v>291</v>
      </c>
      <c r="F7" s="128" t="s">
        <v>292</v>
      </c>
      <c r="G7" s="128" t="s">
        <v>293</v>
      </c>
      <c r="H7" s="128" t="s">
        <v>291</v>
      </c>
      <c r="I7" s="128" t="s">
        <v>292</v>
      </c>
      <c r="J7" s="129" t="s">
        <v>293</v>
      </c>
    </row>
    <row r="8" spans="1:10" ht="34.5" customHeight="1">
      <c r="A8" s="330"/>
      <c r="B8" s="127" t="s">
        <v>10</v>
      </c>
      <c r="C8" s="331" t="s">
        <v>294</v>
      </c>
      <c r="D8" s="331"/>
      <c r="E8" s="127" t="s">
        <v>10</v>
      </c>
      <c r="F8" s="331" t="s">
        <v>294</v>
      </c>
      <c r="G8" s="331"/>
      <c r="H8" s="127" t="s">
        <v>10</v>
      </c>
      <c r="I8" s="331" t="s">
        <v>294</v>
      </c>
      <c r="J8" s="333"/>
    </row>
    <row r="9" spans="1:10" ht="11.85" customHeight="1">
      <c r="A9" s="43"/>
      <c r="B9" s="214"/>
      <c r="C9" s="214"/>
      <c r="D9" s="214"/>
      <c r="E9" s="214"/>
      <c r="F9" s="214"/>
      <c r="G9" s="214"/>
      <c r="H9" s="214"/>
      <c r="I9" s="214"/>
      <c r="J9" s="215"/>
    </row>
    <row r="10" spans="1:10" ht="11.85" customHeight="1">
      <c r="A10" s="49" t="s">
        <v>1</v>
      </c>
      <c r="B10" s="157">
        <v>38.93</v>
      </c>
      <c r="C10" s="158">
        <v>30.15</v>
      </c>
      <c r="D10" s="159">
        <v>5100</v>
      </c>
      <c r="E10" s="157">
        <v>38.479999999999997</v>
      </c>
      <c r="F10" s="158">
        <v>27.08</v>
      </c>
      <c r="G10" s="159">
        <v>4527</v>
      </c>
      <c r="H10" s="160">
        <v>39.17</v>
      </c>
      <c r="I10" s="161">
        <v>31.78</v>
      </c>
      <c r="J10" s="159">
        <v>5408</v>
      </c>
    </row>
    <row r="11" spans="1:10" ht="11.85" customHeight="1">
      <c r="A11" s="46"/>
      <c r="B11" s="139" t="s">
        <v>99</v>
      </c>
      <c r="C11" s="134"/>
      <c r="D11" s="199"/>
      <c r="E11" s="216"/>
      <c r="F11" s="217"/>
      <c r="G11" s="218"/>
      <c r="H11" s="135"/>
      <c r="I11" s="134"/>
      <c r="J11" s="199"/>
    </row>
    <row r="12" spans="1:10" ht="11.85" customHeight="1">
      <c r="A12" s="47" t="s">
        <v>100</v>
      </c>
      <c r="B12" s="162">
        <v>35.99</v>
      </c>
      <c r="C12" s="163">
        <v>17.2</v>
      </c>
      <c r="D12" s="159">
        <v>2690</v>
      </c>
      <c r="E12" s="157">
        <v>40.049999999999997</v>
      </c>
      <c r="F12" s="163">
        <v>15.97</v>
      </c>
      <c r="G12" s="186">
        <v>2779</v>
      </c>
      <c r="H12" s="164">
        <v>34.51</v>
      </c>
      <c r="I12" s="165">
        <v>17.72</v>
      </c>
      <c r="J12" s="186">
        <v>2657</v>
      </c>
    </row>
    <row r="13" spans="1:10" ht="11.85" customHeight="1">
      <c r="A13" s="47" t="s">
        <v>101</v>
      </c>
      <c r="B13" s="157">
        <v>40.299999999999997</v>
      </c>
      <c r="C13" s="158">
        <v>49.63</v>
      </c>
      <c r="D13" s="159">
        <v>8691</v>
      </c>
      <c r="E13" s="157">
        <v>39.380000000000003</v>
      </c>
      <c r="F13" s="158">
        <v>43.77</v>
      </c>
      <c r="G13" s="159">
        <v>7490</v>
      </c>
      <c r="H13" s="157">
        <v>40.659999999999997</v>
      </c>
      <c r="I13" s="158">
        <v>51.84</v>
      </c>
      <c r="J13" s="159">
        <v>9159</v>
      </c>
    </row>
    <row r="14" spans="1:10" ht="11.85" customHeight="1">
      <c r="A14" s="47" t="s">
        <v>102</v>
      </c>
      <c r="B14" s="157">
        <v>37.93</v>
      </c>
      <c r="C14" s="158">
        <v>35.47</v>
      </c>
      <c r="D14" s="159">
        <v>5845</v>
      </c>
      <c r="E14" s="157">
        <v>37.57</v>
      </c>
      <c r="F14" s="158">
        <v>33.29</v>
      </c>
      <c r="G14" s="159">
        <v>5434</v>
      </c>
      <c r="H14" s="160">
        <v>38</v>
      </c>
      <c r="I14" s="161">
        <v>35.92</v>
      </c>
      <c r="J14" s="159">
        <v>5931</v>
      </c>
    </row>
    <row r="15" spans="1:10" ht="11.85" customHeight="1">
      <c r="A15" s="47" t="s">
        <v>103</v>
      </c>
      <c r="B15" s="157">
        <v>37.78</v>
      </c>
      <c r="C15" s="158">
        <v>41.44</v>
      </c>
      <c r="D15" s="159">
        <v>6805</v>
      </c>
      <c r="E15" s="157">
        <v>37.770000000000003</v>
      </c>
      <c r="F15" s="158">
        <v>38.81</v>
      </c>
      <c r="G15" s="159">
        <v>6369</v>
      </c>
      <c r="H15" s="157">
        <v>37.79</v>
      </c>
      <c r="I15" s="158">
        <v>42.22</v>
      </c>
      <c r="J15" s="159">
        <v>6932</v>
      </c>
    </row>
    <row r="16" spans="1:10" ht="11.85" customHeight="1">
      <c r="A16" s="47" t="s">
        <v>104</v>
      </c>
      <c r="B16" s="157">
        <v>39.29</v>
      </c>
      <c r="C16" s="158">
        <v>26.84</v>
      </c>
      <c r="D16" s="159">
        <v>4582</v>
      </c>
      <c r="E16" s="157">
        <v>38.72</v>
      </c>
      <c r="F16" s="158">
        <v>27.62</v>
      </c>
      <c r="G16" s="159">
        <v>4647</v>
      </c>
      <c r="H16" s="160">
        <v>39.4</v>
      </c>
      <c r="I16" s="161">
        <v>26.7</v>
      </c>
      <c r="J16" s="159">
        <v>4570</v>
      </c>
    </row>
    <row r="17" spans="1:10" ht="11.85" customHeight="1">
      <c r="A17" s="47" t="s">
        <v>105</v>
      </c>
      <c r="B17" s="157">
        <v>39.75</v>
      </c>
      <c r="C17" s="158">
        <v>25.61</v>
      </c>
      <c r="D17" s="159">
        <v>4423</v>
      </c>
      <c r="E17" s="157">
        <v>39.26</v>
      </c>
      <c r="F17" s="163">
        <v>23.12</v>
      </c>
      <c r="G17" s="186">
        <v>3944</v>
      </c>
      <c r="H17" s="157">
        <v>39.81</v>
      </c>
      <c r="I17" s="158">
        <v>25.9</v>
      </c>
      <c r="J17" s="159">
        <v>4479</v>
      </c>
    </row>
    <row r="18" spans="1:10" ht="11.85" customHeight="1">
      <c r="A18" s="47" t="s">
        <v>106</v>
      </c>
      <c r="B18" s="157">
        <v>38.799999999999997</v>
      </c>
      <c r="C18" s="158">
        <v>27.91</v>
      </c>
      <c r="D18" s="159">
        <v>4706</v>
      </c>
      <c r="E18" s="157">
        <v>38.119999999999997</v>
      </c>
      <c r="F18" s="158">
        <v>24.5</v>
      </c>
      <c r="G18" s="159">
        <v>4059</v>
      </c>
      <c r="H18" s="160">
        <v>39.26</v>
      </c>
      <c r="I18" s="161">
        <v>30.18</v>
      </c>
      <c r="J18" s="159">
        <v>5148</v>
      </c>
    </row>
    <row r="19" spans="1:10" ht="11.85" customHeight="1">
      <c r="A19" s="47" t="s">
        <v>107</v>
      </c>
      <c r="B19" s="157">
        <v>39.33</v>
      </c>
      <c r="C19" s="158">
        <v>26.61</v>
      </c>
      <c r="D19" s="159">
        <v>4547</v>
      </c>
      <c r="E19" s="157">
        <v>38.590000000000003</v>
      </c>
      <c r="F19" s="158">
        <v>25.71</v>
      </c>
      <c r="G19" s="159">
        <v>4311</v>
      </c>
      <c r="H19" s="157">
        <v>39.520000000000003</v>
      </c>
      <c r="I19" s="158">
        <v>26.83</v>
      </c>
      <c r="J19" s="159">
        <v>4606</v>
      </c>
    </row>
    <row r="20" spans="1:10" ht="11.85" customHeight="1">
      <c r="A20" s="47" t="s">
        <v>108</v>
      </c>
      <c r="B20" s="157">
        <v>39.369999999999997</v>
      </c>
      <c r="C20" s="158">
        <v>17.62</v>
      </c>
      <c r="D20" s="159">
        <v>3013</v>
      </c>
      <c r="E20" s="157">
        <v>38.869999999999997</v>
      </c>
      <c r="F20" s="158">
        <v>16.940000000000001</v>
      </c>
      <c r="G20" s="159">
        <v>2861</v>
      </c>
      <c r="H20" s="160">
        <v>39.65</v>
      </c>
      <c r="I20" s="161">
        <v>17.989999999999998</v>
      </c>
      <c r="J20" s="159">
        <v>3100</v>
      </c>
    </row>
    <row r="21" spans="1:10" ht="11.85" customHeight="1">
      <c r="A21" s="47" t="s">
        <v>109</v>
      </c>
      <c r="B21" s="157">
        <v>39.08</v>
      </c>
      <c r="C21" s="158">
        <v>34.44</v>
      </c>
      <c r="D21" s="159">
        <v>5847</v>
      </c>
      <c r="E21" s="157">
        <v>38.590000000000003</v>
      </c>
      <c r="F21" s="158">
        <v>30.8</v>
      </c>
      <c r="G21" s="159">
        <v>5165</v>
      </c>
      <c r="H21" s="157">
        <v>39.270000000000003</v>
      </c>
      <c r="I21" s="158">
        <v>35.85</v>
      </c>
      <c r="J21" s="159">
        <v>6117</v>
      </c>
    </row>
    <row r="22" spans="1:10" ht="11.85" customHeight="1">
      <c r="A22" s="47" t="s">
        <v>110</v>
      </c>
      <c r="B22" s="157">
        <v>38.39</v>
      </c>
      <c r="C22" s="158">
        <v>37.75</v>
      </c>
      <c r="D22" s="159">
        <v>6298</v>
      </c>
      <c r="E22" s="157">
        <v>38.22</v>
      </c>
      <c r="F22" s="158">
        <v>31.72</v>
      </c>
      <c r="G22" s="159">
        <v>5268</v>
      </c>
      <c r="H22" s="160">
        <v>38.5</v>
      </c>
      <c r="I22" s="161">
        <v>41.4</v>
      </c>
      <c r="J22" s="159">
        <v>6926</v>
      </c>
    </row>
    <row r="23" spans="1:10" ht="11.85" customHeight="1">
      <c r="A23" s="47" t="s">
        <v>111</v>
      </c>
      <c r="B23" s="157">
        <v>38.83</v>
      </c>
      <c r="C23" s="163">
        <v>32.94</v>
      </c>
      <c r="D23" s="186">
        <v>5557</v>
      </c>
      <c r="E23" s="157">
        <v>38.43</v>
      </c>
      <c r="F23" s="158">
        <v>27.51</v>
      </c>
      <c r="G23" s="159">
        <v>4593</v>
      </c>
      <c r="H23" s="157">
        <v>39.07</v>
      </c>
      <c r="I23" s="169" t="s">
        <v>16</v>
      </c>
      <c r="J23" s="167" t="s">
        <v>16</v>
      </c>
    </row>
    <row r="24" spans="1:10" ht="11.85" customHeight="1">
      <c r="A24" s="47" t="s">
        <v>112</v>
      </c>
      <c r="B24" s="157">
        <v>38.979999999999997</v>
      </c>
      <c r="C24" s="158">
        <v>36.28</v>
      </c>
      <c r="D24" s="159">
        <v>6143</v>
      </c>
      <c r="E24" s="157">
        <v>38.72</v>
      </c>
      <c r="F24" s="158">
        <v>30.52</v>
      </c>
      <c r="G24" s="159">
        <v>5135</v>
      </c>
      <c r="H24" s="160">
        <v>39.159999999999997</v>
      </c>
      <c r="I24" s="161">
        <v>40.35</v>
      </c>
      <c r="J24" s="159">
        <v>6865</v>
      </c>
    </row>
    <row r="25" spans="1:10" ht="11.85" customHeight="1">
      <c r="A25" s="47" t="s">
        <v>113</v>
      </c>
      <c r="B25" s="157">
        <v>39.159999999999997</v>
      </c>
      <c r="C25" s="158">
        <v>23.59</v>
      </c>
      <c r="D25" s="159">
        <v>4013</v>
      </c>
      <c r="E25" s="157">
        <v>38.18</v>
      </c>
      <c r="F25" s="158">
        <v>22.66</v>
      </c>
      <c r="G25" s="159">
        <v>3760</v>
      </c>
      <c r="H25" s="157">
        <v>39.57</v>
      </c>
      <c r="I25" s="158">
        <v>23.97</v>
      </c>
      <c r="J25" s="159">
        <v>4121</v>
      </c>
    </row>
    <row r="26" spans="1:10" ht="11.85" customHeight="1">
      <c r="A26" s="47" t="s">
        <v>114</v>
      </c>
      <c r="B26" s="157">
        <v>39.700000000000003</v>
      </c>
      <c r="C26" s="158">
        <v>27.19</v>
      </c>
      <c r="D26" s="159">
        <v>4690</v>
      </c>
      <c r="E26" s="157">
        <v>39.159999999999997</v>
      </c>
      <c r="F26" s="158">
        <v>26.29</v>
      </c>
      <c r="G26" s="159">
        <v>4473</v>
      </c>
      <c r="H26" s="160">
        <v>40.06</v>
      </c>
      <c r="I26" s="161">
        <v>27.79</v>
      </c>
      <c r="J26" s="159">
        <v>4836</v>
      </c>
    </row>
    <row r="27" spans="1:10" ht="11.85" customHeight="1">
      <c r="A27" s="47" t="s">
        <v>115</v>
      </c>
      <c r="B27" s="157">
        <v>39.11</v>
      </c>
      <c r="C27" s="158">
        <v>28.57</v>
      </c>
      <c r="D27" s="159">
        <v>4856</v>
      </c>
      <c r="E27" s="157">
        <v>38.97</v>
      </c>
      <c r="F27" s="158">
        <v>26.94</v>
      </c>
      <c r="G27" s="159">
        <v>4562</v>
      </c>
      <c r="H27" s="157">
        <v>39.28</v>
      </c>
      <c r="I27" s="158">
        <v>30.55</v>
      </c>
      <c r="J27" s="159">
        <v>5213</v>
      </c>
    </row>
    <row r="28" spans="1:10" ht="11.85" customHeight="1">
      <c r="A28" s="47" t="s">
        <v>116</v>
      </c>
      <c r="B28" s="157">
        <v>38.76</v>
      </c>
      <c r="C28" s="158">
        <v>28.51</v>
      </c>
      <c r="D28" s="159">
        <v>4802</v>
      </c>
      <c r="E28" s="157">
        <v>38.450000000000003</v>
      </c>
      <c r="F28" s="158">
        <v>26.03</v>
      </c>
      <c r="G28" s="159">
        <v>4348</v>
      </c>
      <c r="H28" s="160">
        <v>39.35</v>
      </c>
      <c r="I28" s="161">
        <v>33.19</v>
      </c>
      <c r="J28" s="159">
        <v>5675</v>
      </c>
    </row>
    <row r="29" spans="1:10" ht="11.85" customHeight="1">
      <c r="A29" s="47" t="s">
        <v>117</v>
      </c>
      <c r="B29" s="157">
        <v>39.159999999999997</v>
      </c>
      <c r="C29" s="158">
        <v>26.68</v>
      </c>
      <c r="D29" s="159">
        <v>4539</v>
      </c>
      <c r="E29" s="157">
        <v>39.36</v>
      </c>
      <c r="F29" s="158">
        <v>23.48</v>
      </c>
      <c r="G29" s="159">
        <v>4015</v>
      </c>
      <c r="H29" s="157">
        <v>39.020000000000003</v>
      </c>
      <c r="I29" s="163">
        <v>28.95</v>
      </c>
      <c r="J29" s="186">
        <v>4907</v>
      </c>
    </row>
    <row r="30" spans="1:10" ht="11.85" customHeight="1">
      <c r="A30" s="47" t="s">
        <v>118</v>
      </c>
      <c r="B30" s="157">
        <v>38.4</v>
      </c>
      <c r="C30" s="158">
        <v>27.17</v>
      </c>
      <c r="D30" s="159">
        <v>4533</v>
      </c>
      <c r="E30" s="157">
        <v>37.58</v>
      </c>
      <c r="F30" s="158">
        <v>24.79</v>
      </c>
      <c r="G30" s="159">
        <v>4047</v>
      </c>
      <c r="H30" s="160">
        <v>39.21</v>
      </c>
      <c r="I30" s="161">
        <v>29.39</v>
      </c>
      <c r="J30" s="159">
        <v>5008</v>
      </c>
    </row>
    <row r="31" spans="1:10" ht="11.85" customHeight="1">
      <c r="A31" s="48"/>
      <c r="B31" s="139" t="s">
        <v>120</v>
      </c>
      <c r="C31" s="219"/>
      <c r="D31" s="136"/>
      <c r="E31" s="135"/>
      <c r="F31" s="134"/>
      <c r="G31" s="136"/>
      <c r="H31" s="135"/>
      <c r="I31" s="134"/>
      <c r="J31" s="136"/>
    </row>
    <row r="32" spans="1:10" ht="11.85" customHeight="1">
      <c r="A32" s="49" t="s">
        <v>121</v>
      </c>
      <c r="B32" s="157">
        <v>38.659999999999997</v>
      </c>
      <c r="C32" s="158">
        <v>26.4</v>
      </c>
      <c r="D32" s="159">
        <v>4435</v>
      </c>
      <c r="E32" s="157">
        <v>38.04</v>
      </c>
      <c r="F32" s="163">
        <v>22.23</v>
      </c>
      <c r="G32" s="186">
        <v>3674</v>
      </c>
      <c r="H32" s="160">
        <v>39.01</v>
      </c>
      <c r="I32" s="165">
        <v>28.65</v>
      </c>
      <c r="J32" s="186">
        <v>4856</v>
      </c>
    </row>
    <row r="33" spans="1:10" ht="11.85" customHeight="1">
      <c r="A33" s="49" t="s">
        <v>122</v>
      </c>
      <c r="B33" s="157">
        <v>38.94</v>
      </c>
      <c r="C33" s="158">
        <v>27.32</v>
      </c>
      <c r="D33" s="159">
        <v>4622</v>
      </c>
      <c r="E33" s="157">
        <v>38.03</v>
      </c>
      <c r="F33" s="158">
        <v>24.72</v>
      </c>
      <c r="G33" s="159">
        <v>4084</v>
      </c>
      <c r="H33" s="157">
        <v>39.44</v>
      </c>
      <c r="I33" s="158">
        <v>28.7</v>
      </c>
      <c r="J33" s="159">
        <v>4918</v>
      </c>
    </row>
    <row r="34" spans="1:10" ht="11.85" customHeight="1">
      <c r="A34" s="49" t="s">
        <v>123</v>
      </c>
      <c r="B34" s="157">
        <v>39.24</v>
      </c>
      <c r="C34" s="158">
        <v>28.14</v>
      </c>
      <c r="D34" s="159">
        <v>4798</v>
      </c>
      <c r="E34" s="157">
        <v>38.51</v>
      </c>
      <c r="F34" s="158">
        <v>25.58</v>
      </c>
      <c r="G34" s="159">
        <v>4280</v>
      </c>
      <c r="H34" s="160">
        <v>39.68</v>
      </c>
      <c r="I34" s="161">
        <v>29.62</v>
      </c>
      <c r="J34" s="159">
        <v>5106</v>
      </c>
    </row>
    <row r="35" spans="1:10" ht="11.85" customHeight="1">
      <c r="A35" s="49" t="s">
        <v>124</v>
      </c>
      <c r="B35" s="157">
        <v>39.17</v>
      </c>
      <c r="C35" s="158">
        <v>29.21</v>
      </c>
      <c r="D35" s="159">
        <v>4971</v>
      </c>
      <c r="E35" s="157">
        <v>38.76</v>
      </c>
      <c r="F35" s="158">
        <v>26</v>
      </c>
      <c r="G35" s="159">
        <v>4380</v>
      </c>
      <c r="H35" s="157">
        <v>39.369999999999997</v>
      </c>
      <c r="I35" s="158">
        <v>30.84</v>
      </c>
      <c r="J35" s="159">
        <v>5277</v>
      </c>
    </row>
    <row r="36" spans="1:10" ht="11.85" customHeight="1">
      <c r="A36" s="49" t="s">
        <v>125</v>
      </c>
      <c r="B36" s="157">
        <v>38.799999999999997</v>
      </c>
      <c r="C36" s="158">
        <v>31.4</v>
      </c>
      <c r="D36" s="159">
        <v>5294</v>
      </c>
      <c r="E36" s="157">
        <v>38.4</v>
      </c>
      <c r="F36" s="158">
        <v>27.82</v>
      </c>
      <c r="G36" s="159">
        <v>4641</v>
      </c>
      <c r="H36" s="160">
        <v>39.01</v>
      </c>
      <c r="I36" s="161">
        <v>33.18</v>
      </c>
      <c r="J36" s="159">
        <v>5625</v>
      </c>
    </row>
    <row r="37" spans="1:10" ht="11.85" customHeight="1">
      <c r="A37" s="49" t="s">
        <v>126</v>
      </c>
      <c r="B37" s="157">
        <v>38.93</v>
      </c>
      <c r="C37" s="158">
        <v>32.049999999999997</v>
      </c>
      <c r="D37" s="159">
        <v>5421</v>
      </c>
      <c r="E37" s="157">
        <v>38.46</v>
      </c>
      <c r="F37" s="158">
        <v>28.14</v>
      </c>
      <c r="G37" s="159">
        <v>4702</v>
      </c>
      <c r="H37" s="157">
        <v>39.19</v>
      </c>
      <c r="I37" s="158">
        <v>34.28</v>
      </c>
      <c r="J37" s="159">
        <v>5837</v>
      </c>
    </row>
    <row r="38" spans="1:10" ht="11.85" customHeight="1">
      <c r="A38" s="49" t="s">
        <v>127</v>
      </c>
      <c r="B38" s="157">
        <v>38.86</v>
      </c>
      <c r="C38" s="158">
        <v>32.07</v>
      </c>
      <c r="D38" s="159">
        <v>5416</v>
      </c>
      <c r="E38" s="157">
        <v>38.71</v>
      </c>
      <c r="F38" s="158">
        <v>29.28</v>
      </c>
      <c r="G38" s="159">
        <v>4925</v>
      </c>
      <c r="H38" s="160">
        <v>38.94</v>
      </c>
      <c r="I38" s="161">
        <v>33.53</v>
      </c>
      <c r="J38" s="159">
        <v>5673</v>
      </c>
    </row>
    <row r="39" spans="1:10" ht="11.85" customHeight="1">
      <c r="A39" s="49"/>
      <c r="B39" s="139" t="s">
        <v>128</v>
      </c>
      <c r="C39" s="134"/>
      <c r="D39" s="136"/>
      <c r="E39" s="135"/>
      <c r="F39" s="134"/>
      <c r="G39" s="136"/>
      <c r="H39" s="135"/>
      <c r="I39" s="134"/>
      <c r="J39" s="136"/>
    </row>
    <row r="40" spans="1:10" ht="11.85" customHeight="1">
      <c r="A40" s="49" t="s">
        <v>129</v>
      </c>
      <c r="B40" s="157">
        <v>38.79</v>
      </c>
      <c r="C40" s="158">
        <v>31.39</v>
      </c>
      <c r="D40" s="159">
        <v>5289</v>
      </c>
      <c r="E40" s="157">
        <v>38.5</v>
      </c>
      <c r="F40" s="158">
        <v>28.97</v>
      </c>
      <c r="G40" s="159">
        <v>4847</v>
      </c>
      <c r="H40" s="160">
        <v>38.93</v>
      </c>
      <c r="I40" s="161">
        <v>32.56</v>
      </c>
      <c r="J40" s="159">
        <v>5506</v>
      </c>
    </row>
    <row r="41" spans="1:10" ht="11.85" customHeight="1">
      <c r="A41" s="49" t="s">
        <v>130</v>
      </c>
      <c r="B41" s="157">
        <v>39.08</v>
      </c>
      <c r="C41" s="158">
        <v>28.83</v>
      </c>
      <c r="D41" s="159">
        <v>4896</v>
      </c>
      <c r="E41" s="157">
        <v>38.47</v>
      </c>
      <c r="F41" s="158">
        <v>25.27</v>
      </c>
      <c r="G41" s="159">
        <v>4223</v>
      </c>
      <c r="H41" s="157">
        <v>39.44</v>
      </c>
      <c r="I41" s="158">
        <v>30.9</v>
      </c>
      <c r="J41" s="159">
        <v>5295</v>
      </c>
    </row>
    <row r="42" spans="1:10" ht="11.85" customHeight="1">
      <c r="A42" s="49"/>
      <c r="B42" s="139" t="s">
        <v>328</v>
      </c>
      <c r="C42" s="134"/>
      <c r="D42" s="136"/>
      <c r="E42" s="135"/>
      <c r="F42" s="134"/>
      <c r="G42" s="136"/>
      <c r="H42" s="135"/>
      <c r="I42" s="134"/>
      <c r="J42" s="136"/>
    </row>
    <row r="43" spans="1:10" ht="11.85" customHeight="1">
      <c r="A43" s="49" t="s">
        <v>131</v>
      </c>
      <c r="B43" s="157">
        <v>38.840000000000003</v>
      </c>
      <c r="C43" s="158">
        <v>30.42</v>
      </c>
      <c r="D43" s="159">
        <v>5133</v>
      </c>
      <c r="E43" s="157">
        <v>38.369999999999997</v>
      </c>
      <c r="F43" s="158">
        <v>27.06</v>
      </c>
      <c r="G43" s="159">
        <v>4511</v>
      </c>
      <c r="H43" s="157">
        <v>39.090000000000003</v>
      </c>
      <c r="I43" s="158">
        <v>32.119999999999997</v>
      </c>
      <c r="J43" s="159">
        <v>5455</v>
      </c>
    </row>
    <row r="44" spans="1:10" ht="11.85" customHeight="1">
      <c r="A44" s="49" t="s">
        <v>132</v>
      </c>
      <c r="B44" s="168" t="s">
        <v>17</v>
      </c>
      <c r="C44" s="169" t="s">
        <v>17</v>
      </c>
      <c r="D44" s="167" t="s">
        <v>17</v>
      </c>
      <c r="E44" s="168" t="s">
        <v>17</v>
      </c>
      <c r="F44" s="169" t="s">
        <v>17</v>
      </c>
      <c r="G44" s="167" t="s">
        <v>17</v>
      </c>
      <c r="H44" s="170" t="s">
        <v>17</v>
      </c>
      <c r="I44" s="166" t="s">
        <v>17</v>
      </c>
      <c r="J44" s="167" t="s">
        <v>17</v>
      </c>
    </row>
    <row r="45" spans="1:10" ht="11.85" customHeight="1">
      <c r="A45" s="49" t="s">
        <v>133</v>
      </c>
      <c r="B45" s="168" t="s">
        <v>17</v>
      </c>
      <c r="C45" s="169" t="s">
        <v>17</v>
      </c>
      <c r="D45" s="167" t="s">
        <v>17</v>
      </c>
      <c r="E45" s="168" t="s">
        <v>17</v>
      </c>
      <c r="F45" s="169" t="s">
        <v>17</v>
      </c>
      <c r="G45" s="167" t="s">
        <v>17</v>
      </c>
      <c r="H45" s="168" t="s">
        <v>17</v>
      </c>
      <c r="I45" s="169" t="s">
        <v>17</v>
      </c>
      <c r="J45" s="167" t="s">
        <v>17</v>
      </c>
    </row>
    <row r="46" spans="1:10" ht="11.85" customHeight="1">
      <c r="A46" s="49"/>
      <c r="B46" s="139" t="s">
        <v>134</v>
      </c>
      <c r="C46" s="134"/>
      <c r="D46" s="136"/>
      <c r="E46" s="135"/>
      <c r="F46" s="134"/>
      <c r="G46" s="136"/>
      <c r="H46" s="135"/>
      <c r="I46" s="134"/>
      <c r="J46" s="136"/>
    </row>
    <row r="47" spans="1:10" ht="11.85" customHeight="1">
      <c r="A47" s="49" t="s">
        <v>135</v>
      </c>
      <c r="B47" s="157">
        <v>38.630000000000003</v>
      </c>
      <c r="C47" s="158">
        <v>19.16</v>
      </c>
      <c r="D47" s="159">
        <v>3216</v>
      </c>
      <c r="E47" s="157">
        <v>38.42</v>
      </c>
      <c r="F47" s="158">
        <v>18.329999999999998</v>
      </c>
      <c r="G47" s="159">
        <v>3059</v>
      </c>
      <c r="H47" s="157">
        <v>38.81</v>
      </c>
      <c r="I47" s="158">
        <v>19.82</v>
      </c>
      <c r="J47" s="159">
        <v>3342</v>
      </c>
    </row>
    <row r="48" spans="1:10" ht="11.85" customHeight="1">
      <c r="A48" s="49" t="s">
        <v>136</v>
      </c>
      <c r="B48" s="157">
        <v>39.01</v>
      </c>
      <c r="C48" s="158">
        <v>23.56</v>
      </c>
      <c r="D48" s="159">
        <v>3993</v>
      </c>
      <c r="E48" s="157">
        <v>38.96</v>
      </c>
      <c r="F48" s="158">
        <v>23.17</v>
      </c>
      <c r="G48" s="159">
        <v>3923</v>
      </c>
      <c r="H48" s="160">
        <v>39.049999999999997</v>
      </c>
      <c r="I48" s="161">
        <v>23.86</v>
      </c>
      <c r="J48" s="159">
        <v>4047</v>
      </c>
    </row>
    <row r="49" spans="1:10" ht="11.85" customHeight="1">
      <c r="A49" s="49" t="s">
        <v>137</v>
      </c>
      <c r="B49" s="157">
        <v>38.96</v>
      </c>
      <c r="C49" s="158">
        <v>27.53</v>
      </c>
      <c r="D49" s="159">
        <v>4661</v>
      </c>
      <c r="E49" s="157">
        <v>38.72</v>
      </c>
      <c r="F49" s="158">
        <v>26.49</v>
      </c>
      <c r="G49" s="159">
        <v>4456</v>
      </c>
      <c r="H49" s="157">
        <v>39.11</v>
      </c>
      <c r="I49" s="158">
        <v>28.18</v>
      </c>
      <c r="J49" s="159">
        <v>4789</v>
      </c>
    </row>
    <row r="50" spans="1:10" ht="11.85" customHeight="1">
      <c r="A50" s="49" t="s">
        <v>138</v>
      </c>
      <c r="B50" s="157">
        <v>38.99</v>
      </c>
      <c r="C50" s="158">
        <v>30.14</v>
      </c>
      <c r="D50" s="159">
        <v>5105</v>
      </c>
      <c r="E50" s="157">
        <v>38.47</v>
      </c>
      <c r="F50" s="158">
        <v>28.83</v>
      </c>
      <c r="G50" s="159">
        <v>4819</v>
      </c>
      <c r="H50" s="160">
        <v>39.24</v>
      </c>
      <c r="I50" s="161">
        <v>30.75</v>
      </c>
      <c r="J50" s="159">
        <v>5242</v>
      </c>
    </row>
    <row r="51" spans="1:10" ht="11.85" customHeight="1">
      <c r="A51" s="49" t="s">
        <v>139</v>
      </c>
      <c r="B51" s="157">
        <v>38.9</v>
      </c>
      <c r="C51" s="158">
        <v>31.76</v>
      </c>
      <c r="D51" s="159">
        <v>5368</v>
      </c>
      <c r="E51" s="157">
        <v>38.08</v>
      </c>
      <c r="F51" s="158">
        <v>28.56</v>
      </c>
      <c r="G51" s="159">
        <v>4726</v>
      </c>
      <c r="H51" s="157">
        <v>39.28</v>
      </c>
      <c r="I51" s="158">
        <v>33.229999999999997</v>
      </c>
      <c r="J51" s="159">
        <v>5673</v>
      </c>
    </row>
    <row r="52" spans="1:10" ht="11.85" customHeight="1">
      <c r="A52" s="49" t="s">
        <v>140</v>
      </c>
      <c r="B52" s="157">
        <v>39.06</v>
      </c>
      <c r="C52" s="158">
        <v>33.08</v>
      </c>
      <c r="D52" s="159">
        <v>5614</v>
      </c>
      <c r="E52" s="157">
        <v>38.51</v>
      </c>
      <c r="F52" s="158">
        <v>29.56</v>
      </c>
      <c r="G52" s="159">
        <v>4946</v>
      </c>
      <c r="H52" s="160">
        <v>39.31</v>
      </c>
      <c r="I52" s="161">
        <v>34.64</v>
      </c>
      <c r="J52" s="159">
        <v>5917</v>
      </c>
    </row>
    <row r="53" spans="1:10" ht="11.85" customHeight="1">
      <c r="A53" s="49" t="s">
        <v>141</v>
      </c>
      <c r="B53" s="157">
        <v>38.94</v>
      </c>
      <c r="C53" s="158">
        <v>33.54</v>
      </c>
      <c r="D53" s="159">
        <v>5675</v>
      </c>
      <c r="E53" s="157">
        <v>38.4</v>
      </c>
      <c r="F53" s="158">
        <v>28.05</v>
      </c>
      <c r="G53" s="159">
        <v>4680</v>
      </c>
      <c r="H53" s="157">
        <v>39.22</v>
      </c>
      <c r="I53" s="158">
        <v>36.340000000000003</v>
      </c>
      <c r="J53" s="159">
        <v>6194</v>
      </c>
    </row>
    <row r="54" spans="1:10" ht="11.85" customHeight="1">
      <c r="A54" s="49" t="s">
        <v>142</v>
      </c>
      <c r="B54" s="157">
        <v>38.89</v>
      </c>
      <c r="C54" s="158">
        <v>33.14</v>
      </c>
      <c r="D54" s="159">
        <v>5601</v>
      </c>
      <c r="E54" s="157">
        <v>38.270000000000003</v>
      </c>
      <c r="F54" s="158">
        <v>29.23</v>
      </c>
      <c r="G54" s="159">
        <v>4861</v>
      </c>
      <c r="H54" s="160">
        <v>39.18</v>
      </c>
      <c r="I54" s="161">
        <v>34.89</v>
      </c>
      <c r="J54" s="159">
        <v>5940</v>
      </c>
    </row>
    <row r="55" spans="1:10" ht="11.85" customHeight="1">
      <c r="A55" s="49" t="s">
        <v>143</v>
      </c>
      <c r="B55" s="157">
        <v>38.799999999999997</v>
      </c>
      <c r="C55" s="158">
        <v>32.049999999999997</v>
      </c>
      <c r="D55" s="159">
        <v>5404</v>
      </c>
      <c r="E55" s="157">
        <v>38.43</v>
      </c>
      <c r="F55" s="158">
        <v>27.95</v>
      </c>
      <c r="G55" s="159">
        <v>4667</v>
      </c>
      <c r="H55" s="157">
        <v>38.979999999999997</v>
      </c>
      <c r="I55" s="158">
        <v>34.06</v>
      </c>
      <c r="J55" s="159">
        <v>5769</v>
      </c>
    </row>
    <row r="56" spans="1:10" ht="11.85" customHeight="1">
      <c r="A56" s="49" t="s">
        <v>144</v>
      </c>
      <c r="B56" s="157">
        <v>38.67</v>
      </c>
      <c r="C56" s="158">
        <v>30.47</v>
      </c>
      <c r="D56" s="159">
        <v>5120</v>
      </c>
      <c r="E56" s="157">
        <v>38.130000000000003</v>
      </c>
      <c r="F56" s="158">
        <v>26.44</v>
      </c>
      <c r="G56" s="159">
        <v>4380</v>
      </c>
      <c r="H56" s="160">
        <v>39.020000000000003</v>
      </c>
      <c r="I56" s="161">
        <v>32.99</v>
      </c>
      <c r="J56" s="159">
        <v>5594</v>
      </c>
    </row>
    <row r="57" spans="1:10" ht="11.85" customHeight="1">
      <c r="A57" s="48"/>
      <c r="B57" s="139" t="s">
        <v>145</v>
      </c>
      <c r="C57" s="134"/>
      <c r="D57" s="136"/>
      <c r="E57" s="135"/>
      <c r="F57" s="134"/>
      <c r="G57" s="136"/>
      <c r="H57" s="135"/>
      <c r="I57" s="134"/>
      <c r="J57" s="136"/>
    </row>
    <row r="58" spans="1:10" ht="11.85" customHeight="1">
      <c r="A58" s="49" t="s">
        <v>146</v>
      </c>
      <c r="B58" s="157">
        <v>38.130000000000003</v>
      </c>
      <c r="C58" s="158">
        <v>18.43</v>
      </c>
      <c r="D58" s="159">
        <v>3053</v>
      </c>
      <c r="E58" s="157">
        <v>37.58</v>
      </c>
      <c r="F58" s="158">
        <v>17.14</v>
      </c>
      <c r="G58" s="159">
        <v>2799</v>
      </c>
      <c r="H58" s="160">
        <v>38.25</v>
      </c>
      <c r="I58" s="161">
        <v>18.7</v>
      </c>
      <c r="J58" s="159">
        <v>3107</v>
      </c>
    </row>
    <row r="59" spans="1:10" ht="11.85" customHeight="1">
      <c r="A59" s="49" t="s">
        <v>147</v>
      </c>
      <c r="B59" s="157">
        <v>38.92</v>
      </c>
      <c r="C59" s="158">
        <v>22.17</v>
      </c>
      <c r="D59" s="159">
        <v>3749</v>
      </c>
      <c r="E59" s="157">
        <v>37.53</v>
      </c>
      <c r="F59" s="158">
        <v>19.32</v>
      </c>
      <c r="G59" s="159">
        <v>3151</v>
      </c>
      <c r="H59" s="157">
        <v>39.35</v>
      </c>
      <c r="I59" s="158">
        <v>22.99</v>
      </c>
      <c r="J59" s="159">
        <v>3931</v>
      </c>
    </row>
    <row r="60" spans="1:10" ht="11.85" customHeight="1">
      <c r="A60" s="49" t="s">
        <v>148</v>
      </c>
      <c r="B60" s="157">
        <v>39.01</v>
      </c>
      <c r="C60" s="158">
        <v>24.98</v>
      </c>
      <c r="D60" s="159">
        <v>4233</v>
      </c>
      <c r="E60" s="157">
        <v>38.340000000000003</v>
      </c>
      <c r="F60" s="158">
        <v>22.71</v>
      </c>
      <c r="G60" s="159">
        <v>3784</v>
      </c>
      <c r="H60" s="160">
        <v>39.39</v>
      </c>
      <c r="I60" s="161">
        <v>26.23</v>
      </c>
      <c r="J60" s="159">
        <v>4490</v>
      </c>
    </row>
    <row r="61" spans="1:10" ht="11.85" customHeight="1">
      <c r="A61" s="49" t="s">
        <v>149</v>
      </c>
      <c r="B61" s="157">
        <v>38.909999999999997</v>
      </c>
      <c r="C61" s="158">
        <v>34.75</v>
      </c>
      <c r="D61" s="159">
        <v>5875</v>
      </c>
      <c r="E61" s="157">
        <v>38.69</v>
      </c>
      <c r="F61" s="158">
        <v>30.28</v>
      </c>
      <c r="G61" s="159">
        <v>5091</v>
      </c>
      <c r="H61" s="157">
        <v>39.04</v>
      </c>
      <c r="I61" s="158">
        <v>37.380000000000003</v>
      </c>
      <c r="J61" s="159">
        <v>6342</v>
      </c>
    </row>
    <row r="62" spans="1:10" ht="11.85" customHeight="1">
      <c r="A62" s="48"/>
      <c r="B62" s="139" t="s">
        <v>150</v>
      </c>
      <c r="C62" s="134"/>
      <c r="D62" s="136"/>
      <c r="E62" s="135"/>
      <c r="F62" s="134"/>
      <c r="G62" s="136"/>
      <c r="H62" s="135"/>
      <c r="I62" s="134"/>
      <c r="J62" s="136"/>
    </row>
    <row r="63" spans="1:10" ht="11.85" customHeight="1">
      <c r="A63" s="49" t="s">
        <v>151</v>
      </c>
      <c r="B63" s="157">
        <v>38.64</v>
      </c>
      <c r="C63" s="158">
        <v>20.75</v>
      </c>
      <c r="D63" s="159">
        <v>3484</v>
      </c>
      <c r="E63" s="157">
        <v>38.25</v>
      </c>
      <c r="F63" s="158">
        <v>19.43</v>
      </c>
      <c r="G63" s="159">
        <v>3229</v>
      </c>
      <c r="H63" s="157">
        <v>38.78</v>
      </c>
      <c r="I63" s="158">
        <v>21.22</v>
      </c>
      <c r="J63" s="159">
        <v>3576</v>
      </c>
    </row>
    <row r="64" spans="1:10" ht="11.85" customHeight="1">
      <c r="A64" s="49" t="s">
        <v>152</v>
      </c>
      <c r="B64" s="157">
        <v>38.840000000000003</v>
      </c>
      <c r="C64" s="158">
        <v>26.08</v>
      </c>
      <c r="D64" s="159">
        <v>4402</v>
      </c>
      <c r="E64" s="157">
        <v>38.24</v>
      </c>
      <c r="F64" s="158">
        <v>23.88</v>
      </c>
      <c r="G64" s="159">
        <v>3968</v>
      </c>
      <c r="H64" s="160">
        <v>39.17</v>
      </c>
      <c r="I64" s="161">
        <v>27.28</v>
      </c>
      <c r="J64" s="159">
        <v>4644</v>
      </c>
    </row>
    <row r="65" spans="1:10" ht="11.85" customHeight="1">
      <c r="A65" s="49" t="s">
        <v>153</v>
      </c>
      <c r="B65" s="157">
        <v>39.32</v>
      </c>
      <c r="C65" s="158">
        <v>32.68</v>
      </c>
      <c r="D65" s="159">
        <v>5583</v>
      </c>
      <c r="E65" s="157">
        <v>38.54</v>
      </c>
      <c r="F65" s="158">
        <v>28.92</v>
      </c>
      <c r="G65" s="159">
        <v>4843</v>
      </c>
      <c r="H65" s="157">
        <v>39.5</v>
      </c>
      <c r="I65" s="158">
        <v>33.54</v>
      </c>
      <c r="J65" s="159">
        <v>5756</v>
      </c>
    </row>
    <row r="66" spans="1:10" ht="11.85" customHeight="1">
      <c r="A66" s="49" t="s">
        <v>154</v>
      </c>
      <c r="B66" s="157">
        <v>38.979999999999997</v>
      </c>
      <c r="C66" s="158">
        <v>30.13</v>
      </c>
      <c r="D66" s="159">
        <v>5103</v>
      </c>
      <c r="E66" s="157">
        <v>38.700000000000003</v>
      </c>
      <c r="F66" s="158">
        <v>27.33</v>
      </c>
      <c r="G66" s="159">
        <v>4595</v>
      </c>
      <c r="H66" s="160">
        <v>39.22</v>
      </c>
      <c r="I66" s="161">
        <v>32.47</v>
      </c>
      <c r="J66" s="159">
        <v>5533</v>
      </c>
    </row>
    <row r="67" spans="1:10" ht="11.85" customHeight="1">
      <c r="A67" s="49" t="s">
        <v>155</v>
      </c>
      <c r="B67" s="157">
        <v>39.119999999999997</v>
      </c>
      <c r="C67" s="158">
        <v>40.43</v>
      </c>
      <c r="D67" s="159">
        <v>6872</v>
      </c>
      <c r="E67" s="157">
        <v>38.93</v>
      </c>
      <c r="F67" s="158">
        <v>34.799999999999997</v>
      </c>
      <c r="G67" s="159">
        <v>5887</v>
      </c>
      <c r="H67" s="157">
        <v>39.21</v>
      </c>
      <c r="I67" s="158">
        <v>43.33</v>
      </c>
      <c r="J67" s="159">
        <v>7382</v>
      </c>
    </row>
    <row r="68" spans="1:10" ht="11.85" customHeight="1">
      <c r="A68" s="49" t="s">
        <v>156</v>
      </c>
      <c r="B68" s="157">
        <v>39.29</v>
      </c>
      <c r="C68" s="158">
        <v>51.92</v>
      </c>
      <c r="D68" s="159">
        <v>8864</v>
      </c>
      <c r="E68" s="157">
        <v>39.119999999999997</v>
      </c>
      <c r="F68" s="158">
        <v>47.61</v>
      </c>
      <c r="G68" s="159">
        <v>8093</v>
      </c>
      <c r="H68" s="160">
        <v>39.369999999999997</v>
      </c>
      <c r="I68" s="161">
        <v>53.96</v>
      </c>
      <c r="J68" s="159">
        <v>9230</v>
      </c>
    </row>
    <row r="69" spans="1:10" ht="11.85" customHeight="1">
      <c r="A69" s="48"/>
      <c r="B69" s="139" t="s">
        <v>195</v>
      </c>
      <c r="C69" s="134"/>
      <c r="D69" s="136"/>
      <c r="E69" s="135"/>
      <c r="F69" s="134"/>
      <c r="G69" s="136"/>
      <c r="H69" s="135"/>
      <c r="I69" s="134"/>
      <c r="J69" s="136"/>
    </row>
    <row r="70" spans="1:10" ht="11.85" customHeight="1">
      <c r="A70" s="49" t="s">
        <v>157</v>
      </c>
      <c r="B70" s="157">
        <v>38.81</v>
      </c>
      <c r="C70" s="158">
        <v>25.23</v>
      </c>
      <c r="D70" s="159">
        <v>4255</v>
      </c>
      <c r="E70" s="157">
        <v>38.65</v>
      </c>
      <c r="F70" s="158">
        <v>23.79</v>
      </c>
      <c r="G70" s="159">
        <v>3995</v>
      </c>
      <c r="H70" s="160">
        <v>38.909999999999997</v>
      </c>
      <c r="I70" s="161">
        <v>26.13</v>
      </c>
      <c r="J70" s="159">
        <v>4417</v>
      </c>
    </row>
    <row r="71" spans="1:10" ht="11.85" customHeight="1">
      <c r="A71" s="49" t="s">
        <v>158</v>
      </c>
      <c r="B71" s="157">
        <v>39.03</v>
      </c>
      <c r="C71" s="158">
        <v>27.58</v>
      </c>
      <c r="D71" s="159">
        <v>4677</v>
      </c>
      <c r="E71" s="157">
        <v>38.729999999999997</v>
      </c>
      <c r="F71" s="158">
        <v>25.2</v>
      </c>
      <c r="G71" s="159">
        <v>4241</v>
      </c>
      <c r="H71" s="157">
        <v>39.22</v>
      </c>
      <c r="I71" s="158">
        <v>29.08</v>
      </c>
      <c r="J71" s="159">
        <v>4955</v>
      </c>
    </row>
    <row r="72" spans="1:10" ht="11.85" customHeight="1">
      <c r="A72" s="49" t="s">
        <v>159</v>
      </c>
      <c r="B72" s="157">
        <v>38.94</v>
      </c>
      <c r="C72" s="158">
        <v>29.2</v>
      </c>
      <c r="D72" s="159">
        <v>4940</v>
      </c>
      <c r="E72" s="157">
        <v>38.35</v>
      </c>
      <c r="F72" s="158">
        <v>26.89</v>
      </c>
      <c r="G72" s="159">
        <v>4480</v>
      </c>
      <c r="H72" s="160">
        <v>39.26</v>
      </c>
      <c r="I72" s="161">
        <v>30.42</v>
      </c>
      <c r="J72" s="159">
        <v>5188</v>
      </c>
    </row>
    <row r="73" spans="1:10" ht="11.85" customHeight="1">
      <c r="A73" s="49" t="s">
        <v>160</v>
      </c>
      <c r="B73" s="157">
        <v>38.909999999999997</v>
      </c>
      <c r="C73" s="158">
        <v>30.87</v>
      </c>
      <c r="D73" s="159">
        <v>5219</v>
      </c>
      <c r="E73" s="157">
        <v>38.159999999999997</v>
      </c>
      <c r="F73" s="158">
        <v>28.24</v>
      </c>
      <c r="G73" s="159">
        <v>4682</v>
      </c>
      <c r="H73" s="157">
        <v>39.28</v>
      </c>
      <c r="I73" s="158">
        <v>32.15</v>
      </c>
      <c r="J73" s="159">
        <v>5486</v>
      </c>
    </row>
    <row r="74" spans="1:10" ht="11.85" customHeight="1">
      <c r="A74" s="49" t="s">
        <v>161</v>
      </c>
      <c r="B74" s="157">
        <v>39</v>
      </c>
      <c r="C74" s="158">
        <v>32.19</v>
      </c>
      <c r="D74" s="159">
        <v>5455</v>
      </c>
      <c r="E74" s="157">
        <v>38.42</v>
      </c>
      <c r="F74" s="158">
        <v>27.84</v>
      </c>
      <c r="G74" s="159">
        <v>4647</v>
      </c>
      <c r="H74" s="160">
        <v>39.28</v>
      </c>
      <c r="I74" s="161">
        <v>34.270000000000003</v>
      </c>
      <c r="J74" s="159">
        <v>5848</v>
      </c>
    </row>
    <row r="75" spans="1:10" ht="11.85" customHeight="1">
      <c r="A75" s="49" t="s">
        <v>162</v>
      </c>
      <c r="B75" s="157">
        <v>39</v>
      </c>
      <c r="C75" s="158">
        <v>34.24</v>
      </c>
      <c r="D75" s="159">
        <v>5802</v>
      </c>
      <c r="E75" s="157">
        <v>37.94</v>
      </c>
      <c r="F75" s="158">
        <v>29.54</v>
      </c>
      <c r="G75" s="159">
        <v>4870</v>
      </c>
      <c r="H75" s="157">
        <v>39.450000000000003</v>
      </c>
      <c r="I75" s="158">
        <v>36.159999999999997</v>
      </c>
      <c r="J75" s="159">
        <v>6199</v>
      </c>
    </row>
    <row r="76" spans="1:10" ht="11.85" customHeight="1">
      <c r="A76" s="49" t="s">
        <v>163</v>
      </c>
      <c r="B76" s="157">
        <v>38.78</v>
      </c>
      <c r="C76" s="158">
        <v>35.78</v>
      </c>
      <c r="D76" s="159">
        <v>6029</v>
      </c>
      <c r="E76" s="157">
        <v>38.35</v>
      </c>
      <c r="F76" s="158">
        <v>31.06</v>
      </c>
      <c r="G76" s="159">
        <v>5176</v>
      </c>
      <c r="H76" s="160">
        <v>38.97</v>
      </c>
      <c r="I76" s="161">
        <v>37.729999999999997</v>
      </c>
      <c r="J76" s="159">
        <v>6388</v>
      </c>
    </row>
    <row r="77" spans="1:10" ht="11.85" customHeight="1">
      <c r="A77" s="49" t="s">
        <v>164</v>
      </c>
      <c r="B77" s="157">
        <v>38.799999999999997</v>
      </c>
      <c r="C77" s="158">
        <v>34.28</v>
      </c>
      <c r="D77" s="159">
        <v>5780</v>
      </c>
      <c r="E77" s="157">
        <v>38.6</v>
      </c>
      <c r="F77" s="158">
        <v>30.44</v>
      </c>
      <c r="G77" s="159">
        <v>5104</v>
      </c>
      <c r="H77" s="157">
        <v>38.89</v>
      </c>
      <c r="I77" s="158">
        <v>35.97</v>
      </c>
      <c r="J77" s="159">
        <v>6079</v>
      </c>
    </row>
    <row r="78" spans="1:10" ht="11.85" customHeight="1">
      <c r="A78" s="49" t="s">
        <v>165</v>
      </c>
      <c r="B78" s="157">
        <v>38.93</v>
      </c>
      <c r="C78" s="158">
        <v>32.33</v>
      </c>
      <c r="D78" s="159">
        <v>5468</v>
      </c>
      <c r="E78" s="157">
        <v>38.81</v>
      </c>
      <c r="F78" s="158">
        <v>29.29</v>
      </c>
      <c r="G78" s="159">
        <v>4939</v>
      </c>
      <c r="H78" s="160">
        <v>39</v>
      </c>
      <c r="I78" s="161">
        <v>34.049999999999997</v>
      </c>
      <c r="J78" s="159">
        <v>5769</v>
      </c>
    </row>
    <row r="79" spans="1:10" ht="11.85" customHeight="1">
      <c r="A79" s="48"/>
      <c r="B79" s="139" t="s">
        <v>166</v>
      </c>
      <c r="C79" s="134"/>
      <c r="D79" s="136"/>
      <c r="E79" s="135"/>
      <c r="F79" s="134"/>
      <c r="G79" s="136"/>
      <c r="H79" s="135"/>
      <c r="I79" s="134"/>
      <c r="J79" s="136"/>
    </row>
    <row r="80" spans="1:10" ht="11.85" customHeight="1">
      <c r="A80" s="49" t="s">
        <v>167</v>
      </c>
      <c r="B80" s="157">
        <v>38.9</v>
      </c>
      <c r="C80" s="158">
        <v>30.83</v>
      </c>
      <c r="D80" s="159">
        <v>5211</v>
      </c>
      <c r="E80" s="157">
        <v>38.42</v>
      </c>
      <c r="F80" s="158">
        <v>27.6</v>
      </c>
      <c r="G80" s="159">
        <v>4608</v>
      </c>
      <c r="H80" s="160">
        <v>39.159999999999997</v>
      </c>
      <c r="I80" s="161">
        <v>32.5</v>
      </c>
      <c r="J80" s="159">
        <v>5530</v>
      </c>
    </row>
    <row r="81" spans="1:10" ht="11.85" customHeight="1">
      <c r="A81" s="49" t="s">
        <v>168</v>
      </c>
      <c r="B81" s="157">
        <v>39.18</v>
      </c>
      <c r="C81" s="158">
        <v>23.46</v>
      </c>
      <c r="D81" s="159">
        <v>3994</v>
      </c>
      <c r="E81" s="157">
        <v>39.049999999999997</v>
      </c>
      <c r="F81" s="158">
        <v>22.39</v>
      </c>
      <c r="G81" s="159">
        <v>3798</v>
      </c>
      <c r="H81" s="157">
        <v>39.26</v>
      </c>
      <c r="I81" s="158">
        <v>24.13</v>
      </c>
      <c r="J81" s="159">
        <v>4116</v>
      </c>
    </row>
    <row r="82" spans="1:10" s="3" customFormat="1" ht="11.85" customHeight="1">
      <c r="A82" s="49"/>
      <c r="B82" s="139" t="s">
        <v>329</v>
      </c>
      <c r="C82" s="134"/>
      <c r="D82" s="136"/>
      <c r="E82" s="135"/>
      <c r="F82" s="134"/>
      <c r="G82" s="136"/>
      <c r="H82" s="135"/>
      <c r="I82" s="134"/>
      <c r="J82" s="136"/>
    </row>
    <row r="83" spans="1:10" s="3" customFormat="1" ht="11.85" customHeight="1">
      <c r="A83" s="49" t="s">
        <v>169</v>
      </c>
      <c r="B83" s="157">
        <v>38.81</v>
      </c>
      <c r="C83" s="158">
        <v>31.51</v>
      </c>
      <c r="D83" s="159">
        <v>5314</v>
      </c>
      <c r="E83" s="157">
        <v>38.31</v>
      </c>
      <c r="F83" s="158">
        <v>27.71</v>
      </c>
      <c r="G83" s="159">
        <v>4613</v>
      </c>
      <c r="H83" s="157">
        <v>39.07</v>
      </c>
      <c r="I83" s="158">
        <v>33.450000000000003</v>
      </c>
      <c r="J83" s="159">
        <v>5680</v>
      </c>
    </row>
    <row r="84" spans="1:10" s="3" customFormat="1" ht="11.85" customHeight="1">
      <c r="A84" s="49" t="s">
        <v>170</v>
      </c>
      <c r="B84" s="157">
        <v>38.99</v>
      </c>
      <c r="C84" s="158">
        <v>24.43</v>
      </c>
      <c r="D84" s="159">
        <v>4139</v>
      </c>
      <c r="E84" s="157">
        <v>38.65</v>
      </c>
      <c r="F84" s="158">
        <v>23.44</v>
      </c>
      <c r="G84" s="159">
        <v>3937</v>
      </c>
      <c r="H84" s="160">
        <v>39.159999999999997</v>
      </c>
      <c r="I84" s="161">
        <v>24.92</v>
      </c>
      <c r="J84" s="159">
        <v>4240</v>
      </c>
    </row>
    <row r="85" spans="1:10" s="3" customFormat="1" ht="11.85" customHeight="1">
      <c r="A85" s="48"/>
      <c r="B85" s="139" t="s">
        <v>171</v>
      </c>
      <c r="C85" s="134"/>
      <c r="D85" s="136"/>
      <c r="E85" s="135"/>
      <c r="F85" s="134"/>
      <c r="G85" s="136"/>
      <c r="H85" s="135"/>
      <c r="I85" s="134"/>
      <c r="J85" s="136"/>
    </row>
    <row r="86" spans="1:10" ht="11.85" customHeight="1">
      <c r="A86" s="49" t="s">
        <v>316</v>
      </c>
      <c r="B86" s="157">
        <v>38.82</v>
      </c>
      <c r="C86" s="158">
        <v>18.64</v>
      </c>
      <c r="D86" s="159">
        <v>3143</v>
      </c>
      <c r="E86" s="157">
        <v>38.51</v>
      </c>
      <c r="F86" s="158">
        <v>17.8</v>
      </c>
      <c r="G86" s="159">
        <v>2978</v>
      </c>
      <c r="H86" s="160">
        <v>38.96</v>
      </c>
      <c r="I86" s="161">
        <v>19.010000000000002</v>
      </c>
      <c r="J86" s="159">
        <v>3219</v>
      </c>
    </row>
    <row r="87" spans="1:10" ht="11.85" customHeight="1">
      <c r="A87" s="49" t="s">
        <v>95</v>
      </c>
      <c r="B87" s="157">
        <v>38.74</v>
      </c>
      <c r="C87" s="158">
        <v>25.01</v>
      </c>
      <c r="D87" s="159">
        <v>4209</v>
      </c>
      <c r="E87" s="157">
        <v>38.159999999999997</v>
      </c>
      <c r="F87" s="158">
        <v>23.58</v>
      </c>
      <c r="G87" s="159">
        <v>3909</v>
      </c>
      <c r="H87" s="157">
        <v>39.090000000000003</v>
      </c>
      <c r="I87" s="158">
        <v>25.83</v>
      </c>
      <c r="J87" s="159">
        <v>4388</v>
      </c>
    </row>
    <row r="88" spans="1:10" ht="11.85" customHeight="1">
      <c r="A88" s="49" t="s">
        <v>317</v>
      </c>
      <c r="B88" s="157">
        <v>39.03</v>
      </c>
      <c r="C88" s="158">
        <v>31.72</v>
      </c>
      <c r="D88" s="159">
        <v>5380</v>
      </c>
      <c r="E88" s="157">
        <v>38.6</v>
      </c>
      <c r="F88" s="158">
        <v>28.71</v>
      </c>
      <c r="G88" s="159">
        <v>4815</v>
      </c>
      <c r="H88" s="160">
        <v>39.29</v>
      </c>
      <c r="I88" s="161">
        <v>33.450000000000003</v>
      </c>
      <c r="J88" s="159">
        <v>5710</v>
      </c>
    </row>
    <row r="89" spans="1:10" ht="11.85" customHeight="1">
      <c r="A89" s="49" t="s">
        <v>318</v>
      </c>
      <c r="B89" s="157">
        <v>39.200000000000003</v>
      </c>
      <c r="C89" s="158">
        <v>41.6</v>
      </c>
      <c r="D89" s="159">
        <v>7085</v>
      </c>
      <c r="E89" s="157">
        <v>39.07</v>
      </c>
      <c r="F89" s="158">
        <v>35.9</v>
      </c>
      <c r="G89" s="159">
        <v>6095</v>
      </c>
      <c r="H89" s="157">
        <v>39.25</v>
      </c>
      <c r="I89" s="158">
        <v>44.07</v>
      </c>
      <c r="J89" s="159">
        <v>7516</v>
      </c>
    </row>
    <row r="90" spans="1:10" ht="11.85" customHeight="1">
      <c r="A90" s="48"/>
      <c r="B90" s="139" t="s">
        <v>172</v>
      </c>
      <c r="C90" s="134"/>
      <c r="D90" s="136"/>
      <c r="E90" s="135"/>
      <c r="F90" s="134"/>
      <c r="G90" s="136"/>
      <c r="H90" s="135"/>
      <c r="I90" s="134"/>
      <c r="J90" s="136"/>
    </row>
    <row r="91" spans="1:10" ht="11.85" customHeight="1">
      <c r="A91" s="49" t="s">
        <v>97</v>
      </c>
      <c r="B91" s="157">
        <v>39.44</v>
      </c>
      <c r="C91" s="158">
        <v>34.299999999999997</v>
      </c>
      <c r="D91" s="159">
        <v>5879</v>
      </c>
      <c r="E91" s="157">
        <v>38.65</v>
      </c>
      <c r="F91" s="158">
        <v>29.34</v>
      </c>
      <c r="G91" s="159">
        <v>4926</v>
      </c>
      <c r="H91" s="157">
        <v>39.770000000000003</v>
      </c>
      <c r="I91" s="158">
        <v>36.26</v>
      </c>
      <c r="J91" s="159">
        <v>6265</v>
      </c>
    </row>
    <row r="92" spans="1:10" ht="11.85" customHeight="1">
      <c r="A92" s="49" t="s">
        <v>98</v>
      </c>
      <c r="B92" s="157">
        <v>39.340000000000003</v>
      </c>
      <c r="C92" s="158">
        <v>46.69</v>
      </c>
      <c r="D92" s="159">
        <v>7981</v>
      </c>
      <c r="E92" s="157">
        <v>39.090000000000003</v>
      </c>
      <c r="F92" s="158">
        <v>38.909999999999997</v>
      </c>
      <c r="G92" s="159">
        <v>6609</v>
      </c>
      <c r="H92" s="160">
        <v>39.44</v>
      </c>
      <c r="I92" s="161">
        <v>49.8</v>
      </c>
      <c r="J92" s="159">
        <v>8533</v>
      </c>
    </row>
    <row r="93" spans="1:10" ht="11.85" customHeight="1">
      <c r="A93" s="48"/>
      <c r="B93" s="139" t="s">
        <v>173</v>
      </c>
      <c r="C93" s="134"/>
      <c r="D93" s="136"/>
      <c r="E93" s="135"/>
      <c r="F93" s="134"/>
      <c r="G93" s="136"/>
      <c r="H93" s="135"/>
      <c r="I93" s="134"/>
      <c r="J93" s="136"/>
    </row>
    <row r="94" spans="1:10" ht="11.85" customHeight="1">
      <c r="A94" s="49" t="s">
        <v>174</v>
      </c>
      <c r="B94" s="157">
        <v>36.29</v>
      </c>
      <c r="C94" s="158">
        <v>19.82</v>
      </c>
      <c r="D94" s="159">
        <v>3126</v>
      </c>
      <c r="E94" s="162">
        <v>35.549999999999997</v>
      </c>
      <c r="F94" s="163">
        <v>19.149999999999999</v>
      </c>
      <c r="G94" s="167" t="s">
        <v>16</v>
      </c>
      <c r="H94" s="160">
        <v>36.549999999999997</v>
      </c>
      <c r="I94" s="161">
        <v>20.05</v>
      </c>
      <c r="J94" s="159">
        <v>3184</v>
      </c>
    </row>
    <row r="95" spans="1:10" ht="11.85" customHeight="1">
      <c r="A95" s="49" t="s">
        <v>175</v>
      </c>
      <c r="B95" s="157">
        <v>38.450000000000003</v>
      </c>
      <c r="C95" s="158">
        <v>29.31</v>
      </c>
      <c r="D95" s="159">
        <v>4897</v>
      </c>
      <c r="E95" s="157">
        <v>38.53</v>
      </c>
      <c r="F95" s="158">
        <v>25.75</v>
      </c>
      <c r="G95" s="159">
        <v>4310</v>
      </c>
      <c r="H95" s="157">
        <v>38.44</v>
      </c>
      <c r="I95" s="158">
        <v>29.95</v>
      </c>
      <c r="J95" s="159">
        <v>5002</v>
      </c>
    </row>
    <row r="96" spans="1:10" ht="11.85" customHeight="1">
      <c r="A96" s="49" t="s">
        <v>176</v>
      </c>
      <c r="B96" s="157">
        <v>39.5</v>
      </c>
      <c r="C96" s="158">
        <v>25.8</v>
      </c>
      <c r="D96" s="159">
        <v>4428</v>
      </c>
      <c r="E96" s="157">
        <v>38.799999999999997</v>
      </c>
      <c r="F96" s="158">
        <v>28.13</v>
      </c>
      <c r="G96" s="159">
        <v>4742</v>
      </c>
      <c r="H96" s="160">
        <v>39.58</v>
      </c>
      <c r="I96" s="161">
        <v>25.55</v>
      </c>
      <c r="J96" s="159">
        <v>4394</v>
      </c>
    </row>
    <row r="97" spans="1:10" ht="11.85" customHeight="1">
      <c r="A97" s="49" t="s">
        <v>177</v>
      </c>
      <c r="B97" s="157">
        <v>38.950000000000003</v>
      </c>
      <c r="C97" s="158">
        <v>34.659999999999997</v>
      </c>
      <c r="D97" s="159">
        <v>5866</v>
      </c>
      <c r="E97" s="157">
        <v>38.619999999999997</v>
      </c>
      <c r="F97" s="158">
        <v>30.96</v>
      </c>
      <c r="G97" s="159">
        <v>5195</v>
      </c>
      <c r="H97" s="157">
        <v>39.04</v>
      </c>
      <c r="I97" s="158">
        <v>35.58</v>
      </c>
      <c r="J97" s="159">
        <v>6035</v>
      </c>
    </row>
    <row r="98" spans="1:10" ht="11.85" customHeight="1">
      <c r="A98" s="49" t="s">
        <v>178</v>
      </c>
      <c r="B98" s="157">
        <v>39.78</v>
      </c>
      <c r="C98" s="158">
        <v>22.76</v>
      </c>
      <c r="D98" s="159">
        <v>3933</v>
      </c>
      <c r="E98" s="157">
        <v>38.57</v>
      </c>
      <c r="F98" s="158">
        <v>21.19</v>
      </c>
      <c r="G98" s="159">
        <v>3550</v>
      </c>
      <c r="H98" s="160">
        <v>40.04</v>
      </c>
      <c r="I98" s="161">
        <v>23.09</v>
      </c>
      <c r="J98" s="159">
        <v>4017</v>
      </c>
    </row>
    <row r="99" spans="1:10" ht="11.85" customHeight="1">
      <c r="A99" s="49" t="s">
        <v>179</v>
      </c>
      <c r="B99" s="157">
        <v>38.71</v>
      </c>
      <c r="C99" s="158">
        <v>27.79</v>
      </c>
      <c r="D99" s="159">
        <v>4674</v>
      </c>
      <c r="E99" s="157">
        <v>38.06</v>
      </c>
      <c r="F99" s="158">
        <v>23.08</v>
      </c>
      <c r="G99" s="159">
        <v>3817</v>
      </c>
      <c r="H99" s="157">
        <v>39.24</v>
      </c>
      <c r="I99" s="158">
        <v>31.53</v>
      </c>
      <c r="J99" s="159">
        <v>5377</v>
      </c>
    </row>
    <row r="100" spans="1:10" ht="11.85" customHeight="1">
      <c r="A100" s="49" t="s">
        <v>180</v>
      </c>
      <c r="B100" s="157">
        <v>38.82</v>
      </c>
      <c r="C100" s="158">
        <v>35.08</v>
      </c>
      <c r="D100" s="159">
        <v>5917</v>
      </c>
      <c r="E100" s="157">
        <v>38.58</v>
      </c>
      <c r="F100" s="158">
        <v>29.34</v>
      </c>
      <c r="G100" s="159">
        <v>4918</v>
      </c>
      <c r="H100" s="160">
        <v>39.03</v>
      </c>
      <c r="I100" s="161">
        <v>40.049999999999997</v>
      </c>
      <c r="J100" s="159">
        <v>6793</v>
      </c>
    </row>
    <row r="101" spans="1:10" ht="11.85" customHeight="1">
      <c r="A101" s="49" t="s">
        <v>181</v>
      </c>
      <c r="B101" s="157">
        <v>38.799999999999997</v>
      </c>
      <c r="C101" s="158">
        <v>28.96</v>
      </c>
      <c r="D101" s="159">
        <v>4882</v>
      </c>
      <c r="E101" s="157">
        <v>38.450000000000003</v>
      </c>
      <c r="F101" s="158">
        <v>26.44</v>
      </c>
      <c r="G101" s="159">
        <v>4418</v>
      </c>
      <c r="H101" s="157">
        <v>39.369999999999997</v>
      </c>
      <c r="I101" s="158">
        <v>33.04</v>
      </c>
      <c r="J101" s="159">
        <v>5652</v>
      </c>
    </row>
    <row r="102" spans="1:10" ht="11.85" customHeight="1">
      <c r="A102" s="49" t="s">
        <v>182</v>
      </c>
      <c r="B102" s="157">
        <v>38.909999999999997</v>
      </c>
      <c r="C102" s="158">
        <v>32.4</v>
      </c>
      <c r="D102" s="159">
        <v>5478</v>
      </c>
      <c r="E102" s="157">
        <v>38.659999999999997</v>
      </c>
      <c r="F102" s="158">
        <v>29.42</v>
      </c>
      <c r="G102" s="159">
        <v>4942</v>
      </c>
      <c r="H102" s="160">
        <v>39.11</v>
      </c>
      <c r="I102" s="161">
        <v>34.81</v>
      </c>
      <c r="J102" s="159">
        <v>5916</v>
      </c>
    </row>
    <row r="103" spans="1:10" ht="11.85" customHeight="1">
      <c r="A103" s="49" t="s">
        <v>183</v>
      </c>
      <c r="B103" s="157">
        <v>40.950000000000003</v>
      </c>
      <c r="C103" s="158">
        <v>23.6</v>
      </c>
      <c r="D103" s="159">
        <v>4199</v>
      </c>
      <c r="E103" s="157">
        <v>40.99</v>
      </c>
      <c r="F103" s="158">
        <v>22.32</v>
      </c>
      <c r="G103" s="159">
        <v>3975</v>
      </c>
      <c r="H103" s="157">
        <v>40.94</v>
      </c>
      <c r="I103" s="158">
        <v>23.98</v>
      </c>
      <c r="J103" s="159">
        <v>4265</v>
      </c>
    </row>
    <row r="104" spans="1:10" ht="11.85" customHeight="1">
      <c r="A104" s="48"/>
      <c r="B104" s="139" t="s">
        <v>184</v>
      </c>
      <c r="C104" s="134"/>
      <c r="D104" s="136"/>
      <c r="E104" s="135"/>
      <c r="F104" s="134"/>
      <c r="G104" s="136"/>
      <c r="H104" s="135"/>
      <c r="I104" s="134"/>
      <c r="J104" s="136"/>
    </row>
    <row r="105" spans="1:10" ht="11.85" customHeight="1">
      <c r="A105" s="49" t="s">
        <v>185</v>
      </c>
      <c r="B105" s="157">
        <v>39.090000000000003</v>
      </c>
      <c r="C105" s="158">
        <v>26.14</v>
      </c>
      <c r="D105" s="159">
        <v>4439</v>
      </c>
      <c r="E105" s="157">
        <v>37.619999999999997</v>
      </c>
      <c r="F105" s="158">
        <v>27.21</v>
      </c>
      <c r="G105" s="159">
        <v>4447</v>
      </c>
      <c r="H105" s="157">
        <v>39.29</v>
      </c>
      <c r="I105" s="158">
        <v>25.99</v>
      </c>
      <c r="J105" s="159">
        <v>4438</v>
      </c>
    </row>
    <row r="106" spans="1:10" ht="11.85" customHeight="1">
      <c r="A106" s="49" t="s">
        <v>186</v>
      </c>
      <c r="B106" s="157">
        <v>38.67</v>
      </c>
      <c r="C106" s="158">
        <v>28.96</v>
      </c>
      <c r="D106" s="159">
        <v>4866</v>
      </c>
      <c r="E106" s="157">
        <v>38.26</v>
      </c>
      <c r="F106" s="158">
        <v>26.01</v>
      </c>
      <c r="G106" s="159">
        <v>4324</v>
      </c>
      <c r="H106" s="160">
        <v>39.53</v>
      </c>
      <c r="I106" s="161">
        <v>34.770000000000003</v>
      </c>
      <c r="J106" s="159">
        <v>5972</v>
      </c>
    </row>
    <row r="107" spans="1:10" ht="11.85" customHeight="1">
      <c r="A107" s="49" t="s">
        <v>187</v>
      </c>
      <c r="B107" s="157">
        <v>38.549999999999997</v>
      </c>
      <c r="C107" s="158">
        <v>25.46</v>
      </c>
      <c r="D107" s="159">
        <v>4265</v>
      </c>
      <c r="E107" s="157">
        <v>38.49</v>
      </c>
      <c r="F107" s="163">
        <v>20.14</v>
      </c>
      <c r="G107" s="186">
        <v>3368</v>
      </c>
      <c r="H107" s="157">
        <v>38.56</v>
      </c>
      <c r="I107" s="158">
        <v>26.18</v>
      </c>
      <c r="J107" s="159">
        <v>4386</v>
      </c>
    </row>
    <row r="108" spans="1:10" ht="11.85" customHeight="1">
      <c r="A108" s="49" t="s">
        <v>188</v>
      </c>
      <c r="B108" s="157">
        <v>38.869999999999997</v>
      </c>
      <c r="C108" s="158">
        <v>39.369999999999997</v>
      </c>
      <c r="D108" s="159">
        <v>6648</v>
      </c>
      <c r="E108" s="157">
        <v>38.619999999999997</v>
      </c>
      <c r="F108" s="158">
        <v>34.380000000000003</v>
      </c>
      <c r="G108" s="186">
        <v>5770</v>
      </c>
      <c r="H108" s="160">
        <v>38.93</v>
      </c>
      <c r="I108" s="161">
        <v>40.71</v>
      </c>
      <c r="J108" s="159">
        <v>6887</v>
      </c>
    </row>
    <row r="109" spans="1:10" ht="11.85" customHeight="1">
      <c r="A109" s="49" t="s">
        <v>189</v>
      </c>
      <c r="B109" s="157">
        <v>38.71</v>
      </c>
      <c r="C109" s="158">
        <v>28.58</v>
      </c>
      <c r="D109" s="159">
        <v>4807</v>
      </c>
      <c r="E109" s="157">
        <v>38.729999999999997</v>
      </c>
      <c r="F109" s="158">
        <v>26.29</v>
      </c>
      <c r="G109" s="159">
        <v>4423</v>
      </c>
      <c r="H109" s="157">
        <v>38.700000000000003</v>
      </c>
      <c r="I109" s="158">
        <v>29.76</v>
      </c>
      <c r="J109" s="159">
        <v>5003</v>
      </c>
    </row>
    <row r="110" spans="1:10" ht="11.85" customHeight="1">
      <c r="A110" s="49" t="s">
        <v>190</v>
      </c>
      <c r="B110" s="157">
        <v>36.369999999999997</v>
      </c>
      <c r="C110" s="158">
        <v>38.19</v>
      </c>
      <c r="D110" s="159">
        <v>6034</v>
      </c>
      <c r="E110" s="157">
        <v>36.67</v>
      </c>
      <c r="F110" s="158">
        <v>38.01</v>
      </c>
      <c r="G110" s="159">
        <v>6056</v>
      </c>
      <c r="H110" s="160">
        <v>36.33</v>
      </c>
      <c r="I110" s="161">
        <v>38.21</v>
      </c>
      <c r="J110" s="159">
        <v>6032</v>
      </c>
    </row>
    <row r="111" spans="1:10" ht="11.85" customHeight="1">
      <c r="A111" s="49" t="s">
        <v>191</v>
      </c>
      <c r="B111" s="157">
        <v>38.32</v>
      </c>
      <c r="C111" s="158">
        <v>30.17</v>
      </c>
      <c r="D111" s="159">
        <v>5024</v>
      </c>
      <c r="E111" s="157">
        <v>37.65</v>
      </c>
      <c r="F111" s="158">
        <v>30.77</v>
      </c>
      <c r="G111" s="159">
        <v>5033</v>
      </c>
      <c r="H111" s="157">
        <v>38.369999999999997</v>
      </c>
      <c r="I111" s="158">
        <v>30.13</v>
      </c>
      <c r="J111" s="159">
        <v>5023</v>
      </c>
    </row>
    <row r="112" spans="1:10" ht="11.85" customHeight="1">
      <c r="A112" s="49" t="s">
        <v>192</v>
      </c>
      <c r="B112" s="157">
        <v>38.76</v>
      </c>
      <c r="C112" s="158">
        <v>32.04</v>
      </c>
      <c r="D112" s="159">
        <v>5396</v>
      </c>
      <c r="E112" s="157">
        <v>38.270000000000003</v>
      </c>
      <c r="F112" s="158">
        <v>29.77</v>
      </c>
      <c r="G112" s="159">
        <v>4950</v>
      </c>
      <c r="H112" s="160">
        <v>38.86</v>
      </c>
      <c r="I112" s="161">
        <v>32.47</v>
      </c>
      <c r="J112" s="159">
        <v>5483</v>
      </c>
    </row>
    <row r="113" spans="1:10" ht="11.85" customHeight="1">
      <c r="A113" s="49" t="s">
        <v>193</v>
      </c>
      <c r="B113" s="157">
        <v>40.56</v>
      </c>
      <c r="C113" s="158">
        <v>34.049999999999997</v>
      </c>
      <c r="D113" s="159">
        <v>6000</v>
      </c>
      <c r="E113" s="157">
        <v>38.049999999999997</v>
      </c>
      <c r="F113" s="158">
        <v>29.49</v>
      </c>
      <c r="G113" s="159">
        <v>4875</v>
      </c>
      <c r="H113" s="157">
        <v>41.02</v>
      </c>
      <c r="I113" s="158">
        <v>34.83</v>
      </c>
      <c r="J113" s="159">
        <v>6207</v>
      </c>
    </row>
    <row r="114" spans="1:10" ht="11.85" customHeight="1">
      <c r="A114" s="49" t="s">
        <v>194</v>
      </c>
      <c r="B114" s="157">
        <v>39.33</v>
      </c>
      <c r="C114" s="158">
        <v>23</v>
      </c>
      <c r="D114" s="159">
        <v>3930</v>
      </c>
      <c r="E114" s="157">
        <v>38.29</v>
      </c>
      <c r="F114" s="158">
        <v>22.13</v>
      </c>
      <c r="G114" s="159">
        <v>3682</v>
      </c>
      <c r="H114" s="160">
        <v>39.53</v>
      </c>
      <c r="I114" s="161">
        <v>23.16</v>
      </c>
      <c r="J114" s="159">
        <v>3978</v>
      </c>
    </row>
    <row r="115" spans="1:10" ht="11.85" customHeight="1">
      <c r="A115" s="137" t="s">
        <v>302</v>
      </c>
      <c r="B115" s="220">
        <v>39</v>
      </c>
      <c r="C115" s="221">
        <v>32.08</v>
      </c>
      <c r="D115" s="222">
        <v>5435</v>
      </c>
      <c r="E115" s="223">
        <v>38.729999999999997</v>
      </c>
      <c r="F115" s="221">
        <v>26.8</v>
      </c>
      <c r="G115" s="222">
        <v>4509</v>
      </c>
      <c r="H115" s="223">
        <v>39.119999999999997</v>
      </c>
      <c r="I115" s="221">
        <v>34.44</v>
      </c>
      <c r="J115" s="224">
        <v>5854</v>
      </c>
    </row>
    <row r="116" spans="1:10" ht="11.25" customHeight="1">
      <c r="A116" s="110"/>
      <c r="B116" s="184"/>
      <c r="C116" s="185"/>
      <c r="D116" s="184"/>
      <c r="E116" s="184"/>
      <c r="F116" s="184"/>
      <c r="G116" s="184"/>
      <c r="H116" s="184"/>
      <c r="I116" s="184"/>
      <c r="J116" s="184"/>
    </row>
    <row r="117" spans="1:10" s="4" customFormat="1" ht="28.35" customHeight="1">
      <c r="A117" s="335" t="s">
        <v>295</v>
      </c>
      <c r="B117" s="335"/>
      <c r="C117" s="335"/>
      <c r="D117" s="335"/>
      <c r="E117" s="335"/>
      <c r="F117" s="335"/>
      <c r="G117" s="335"/>
      <c r="H117" s="335"/>
      <c r="I117" s="335"/>
      <c r="J117" s="335"/>
    </row>
    <row r="118" spans="1:10" ht="9.9499999999999993" customHeight="1">
      <c r="A118" s="334"/>
      <c r="B118" s="334"/>
      <c r="C118" s="334"/>
      <c r="D118" s="334"/>
      <c r="E118" s="138"/>
      <c r="F118" s="138"/>
      <c r="G118" s="138"/>
      <c r="H118" s="138"/>
      <c r="I118" s="138"/>
      <c r="J118" s="138"/>
    </row>
    <row r="119" spans="1:10" ht="9.9499999999999993" customHeight="1">
      <c r="A119" s="3"/>
      <c r="B119" s="120"/>
      <c r="C119" s="120"/>
      <c r="D119" s="120"/>
      <c r="E119" s="120"/>
      <c r="F119" s="120"/>
      <c r="G119" s="120"/>
      <c r="H119" s="120"/>
      <c r="I119" s="120"/>
      <c r="J119" s="120"/>
    </row>
    <row r="120" spans="1:10" ht="9.9499999999999993" customHeight="1">
      <c r="A120" s="3"/>
      <c r="B120" s="120"/>
      <c r="C120" s="120"/>
      <c r="D120" s="120"/>
      <c r="E120" s="120"/>
      <c r="F120" s="120"/>
      <c r="G120" s="120"/>
      <c r="H120" s="120"/>
      <c r="I120" s="120"/>
      <c r="J120" s="120"/>
    </row>
    <row r="121" spans="1:10" ht="9.9499999999999993" customHeight="1">
      <c r="A121" s="3"/>
      <c r="B121" s="120"/>
      <c r="C121" s="120"/>
      <c r="D121" s="120"/>
      <c r="E121" s="120"/>
      <c r="F121" s="120"/>
      <c r="G121" s="120"/>
      <c r="H121" s="120"/>
      <c r="I121" s="120"/>
      <c r="J121" s="120"/>
    </row>
    <row r="122" spans="1:10" ht="9.9499999999999993" customHeight="1">
      <c r="A122" s="3"/>
      <c r="B122" s="120"/>
      <c r="C122" s="120"/>
      <c r="D122" s="120"/>
      <c r="E122" s="120"/>
      <c r="F122" s="120"/>
      <c r="G122" s="120"/>
      <c r="H122" s="120"/>
      <c r="I122" s="120"/>
      <c r="J122" s="120"/>
    </row>
    <row r="123" spans="1:10" ht="9.9499999999999993" customHeight="1">
      <c r="A123" s="3"/>
      <c r="B123" s="120"/>
      <c r="C123" s="120"/>
      <c r="D123" s="120"/>
      <c r="E123" s="120"/>
      <c r="F123" s="120"/>
      <c r="G123" s="120"/>
      <c r="H123" s="120"/>
      <c r="I123" s="120"/>
      <c r="J123" s="120"/>
    </row>
    <row r="124" spans="1:10" ht="9.9499999999999993" customHeight="1">
      <c r="A124" s="3"/>
      <c r="B124" s="120"/>
      <c r="C124" s="120"/>
      <c r="D124" s="120"/>
      <c r="E124" s="120"/>
      <c r="F124" s="120"/>
      <c r="G124" s="120"/>
      <c r="H124" s="120"/>
      <c r="I124" s="120"/>
      <c r="J124" s="120"/>
    </row>
    <row r="125" spans="1:10" ht="9.9499999999999993" customHeight="1">
      <c r="A125" s="3"/>
      <c r="B125" s="120"/>
      <c r="C125" s="120"/>
      <c r="D125" s="120"/>
      <c r="E125" s="120"/>
      <c r="F125" s="120"/>
      <c r="G125" s="120"/>
      <c r="H125" s="120"/>
      <c r="I125" s="120"/>
      <c r="J125" s="120"/>
    </row>
    <row r="126" spans="1:10" ht="9.9499999999999993" customHeight="1">
      <c r="A126" s="3"/>
      <c r="B126" s="120"/>
      <c r="C126" s="120"/>
      <c r="D126" s="120"/>
      <c r="E126" s="120"/>
      <c r="F126" s="120"/>
      <c r="G126" s="120"/>
      <c r="H126" s="120"/>
      <c r="I126" s="120"/>
      <c r="J126" s="120"/>
    </row>
    <row r="127" spans="1:10" ht="9.9499999999999993" customHeight="1">
      <c r="A127" s="3"/>
      <c r="B127" s="120"/>
      <c r="C127" s="120"/>
      <c r="D127" s="120"/>
      <c r="E127" s="120"/>
      <c r="F127" s="120"/>
      <c r="G127" s="120"/>
      <c r="H127" s="120"/>
      <c r="I127" s="120"/>
      <c r="J127" s="120"/>
    </row>
    <row r="128" spans="1:10" ht="9.9499999999999993" customHeight="1">
      <c r="A128" s="3"/>
      <c r="B128" s="120"/>
      <c r="C128" s="120"/>
      <c r="D128" s="120"/>
      <c r="E128" s="120"/>
      <c r="F128" s="120"/>
      <c r="G128" s="120"/>
      <c r="H128" s="120"/>
      <c r="I128" s="120"/>
      <c r="J128" s="120"/>
    </row>
    <row r="129" spans="1:10" ht="9.9499999999999993" customHeight="1">
      <c r="A129" s="3"/>
      <c r="B129" s="120"/>
      <c r="C129" s="120"/>
      <c r="D129" s="120"/>
      <c r="E129" s="120"/>
      <c r="F129" s="120"/>
      <c r="G129" s="120"/>
      <c r="H129" s="120"/>
      <c r="I129" s="120"/>
      <c r="J129" s="120"/>
    </row>
    <row r="130" spans="1:10" ht="9.9499999999999993" customHeight="1">
      <c r="A130" s="3"/>
      <c r="B130" s="120"/>
      <c r="C130" s="120"/>
      <c r="D130" s="120"/>
      <c r="E130" s="120"/>
      <c r="F130" s="120"/>
      <c r="G130" s="120"/>
      <c r="H130" s="120"/>
      <c r="I130" s="120"/>
      <c r="J130" s="120"/>
    </row>
    <row r="131" spans="1:10" ht="9.9499999999999993" customHeight="1">
      <c r="A131" s="3"/>
      <c r="B131" s="120"/>
      <c r="C131" s="120"/>
      <c r="D131" s="120"/>
      <c r="E131" s="120"/>
      <c r="F131" s="120"/>
      <c r="G131" s="120"/>
      <c r="H131" s="120"/>
      <c r="I131" s="120"/>
      <c r="J131" s="120"/>
    </row>
    <row r="132" spans="1:10" ht="9.9499999999999993" customHeight="1">
      <c r="A132" s="3"/>
      <c r="B132" s="120"/>
      <c r="C132" s="120"/>
      <c r="D132" s="120"/>
      <c r="E132" s="120"/>
      <c r="F132" s="120"/>
      <c r="G132" s="120"/>
      <c r="H132" s="120"/>
      <c r="I132" s="120"/>
      <c r="J132" s="120"/>
    </row>
    <row r="133" spans="1:10" ht="9.9499999999999993" customHeight="1">
      <c r="A133" s="3"/>
      <c r="B133" s="120"/>
      <c r="C133" s="120"/>
      <c r="D133" s="120"/>
      <c r="E133" s="120"/>
      <c r="F133" s="120"/>
      <c r="G133" s="120"/>
      <c r="H133" s="120"/>
      <c r="I133" s="120"/>
      <c r="J133" s="120"/>
    </row>
    <row r="134" spans="1:10" ht="9.9499999999999993" customHeight="1">
      <c r="A134" s="3"/>
      <c r="B134" s="120"/>
      <c r="C134" s="120"/>
      <c r="D134" s="120"/>
      <c r="E134" s="120"/>
      <c r="F134" s="120"/>
      <c r="G134" s="120"/>
      <c r="H134" s="120"/>
      <c r="I134" s="120"/>
      <c r="J134" s="120"/>
    </row>
    <row r="135" spans="1:10" ht="9.9499999999999993" customHeight="1">
      <c r="A135" s="3"/>
      <c r="B135" s="120"/>
      <c r="C135" s="120"/>
      <c r="D135" s="120"/>
      <c r="E135" s="120"/>
      <c r="F135" s="120"/>
      <c r="G135" s="120"/>
      <c r="H135" s="120"/>
      <c r="I135" s="120"/>
      <c r="J135" s="120"/>
    </row>
    <row r="136" spans="1:10" ht="9.9499999999999993" customHeight="1">
      <c r="A136" s="3"/>
      <c r="B136" s="120"/>
      <c r="C136" s="120"/>
      <c r="D136" s="120"/>
      <c r="E136" s="120"/>
      <c r="F136" s="120"/>
      <c r="G136" s="120"/>
      <c r="H136" s="120"/>
      <c r="I136" s="120"/>
      <c r="J136" s="120"/>
    </row>
    <row r="137" spans="1:10" ht="9.9499999999999993" customHeight="1">
      <c r="A137" s="3"/>
      <c r="B137" s="120"/>
      <c r="C137" s="120"/>
      <c r="D137" s="120"/>
      <c r="E137" s="120"/>
      <c r="F137" s="120"/>
      <c r="G137" s="120"/>
      <c r="H137" s="120"/>
      <c r="I137" s="120"/>
      <c r="J137" s="120"/>
    </row>
    <row r="138" spans="1:10" ht="9.9499999999999993" customHeight="1">
      <c r="A138" s="3"/>
      <c r="B138" s="120"/>
      <c r="C138" s="120"/>
      <c r="D138" s="120"/>
      <c r="E138" s="120"/>
      <c r="F138" s="120"/>
      <c r="G138" s="120"/>
      <c r="H138" s="120"/>
      <c r="I138" s="120"/>
      <c r="J138" s="120"/>
    </row>
    <row r="139" spans="1:10" ht="9.9499999999999993" customHeight="1">
      <c r="A139" s="3"/>
      <c r="B139" s="120"/>
      <c r="C139" s="120"/>
      <c r="D139" s="120"/>
      <c r="E139" s="120"/>
      <c r="F139" s="120"/>
      <c r="G139" s="120"/>
      <c r="H139" s="120"/>
      <c r="I139" s="120"/>
      <c r="J139" s="120"/>
    </row>
    <row r="140" spans="1:10" ht="9.9499999999999993" customHeight="1">
      <c r="A140" s="3"/>
      <c r="B140" s="120"/>
      <c r="C140" s="120"/>
      <c r="D140" s="120"/>
      <c r="E140" s="120"/>
      <c r="F140" s="120"/>
      <c r="G140" s="120"/>
      <c r="H140" s="120"/>
      <c r="I140" s="120"/>
      <c r="J140" s="120"/>
    </row>
  </sheetData>
  <mergeCells count="13">
    <mergeCell ref="A1:J1"/>
    <mergeCell ref="A118:D118"/>
    <mergeCell ref="A6:A8"/>
    <mergeCell ref="E6:G6"/>
    <mergeCell ref="H6:J6"/>
    <mergeCell ref="C8:D8"/>
    <mergeCell ref="F8:G8"/>
    <mergeCell ref="I8:J8"/>
    <mergeCell ref="B6:D6"/>
    <mergeCell ref="A117:J117"/>
    <mergeCell ref="A3:F3"/>
    <mergeCell ref="A4:F4"/>
    <mergeCell ref="A5:F5"/>
  </mergeCells>
  <conditionalFormatting sqref="A9:J115">
    <cfRule type="expression" dxfId="1"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24 HH </oddFooter>
  </headerFooter>
  <rowBreaks count="1" manualBreakCount="1">
    <brk id="6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84079-61C6-406C-B489-DDECB681D404}">
  <sheetPr>
    <pageSetUpPr fitToPage="1"/>
  </sheetPr>
  <dimension ref="A1:U124"/>
  <sheetViews>
    <sheetView zoomScaleNormal="100" zoomScaleSheetLayoutView="100" workbookViewId="0">
      <selection sqref="A1:J1"/>
    </sheetView>
  </sheetViews>
  <sheetFormatPr baseColWidth="10" defaultColWidth="4.7109375" defaultRowHeight="9.9499999999999993" customHeight="1"/>
  <cols>
    <col min="1" max="1" width="29.28515625" style="44" customWidth="1" collapsed="1"/>
    <col min="2" max="7" width="8.5703125" style="50" customWidth="1" collapsed="1"/>
    <col min="8" max="10" width="8.5703125" style="50" customWidth="1"/>
    <col min="11" max="21" width="11.42578125" style="2" customWidth="1"/>
    <col min="22" max="60" width="11.42578125" style="2" customWidth="1" collapsed="1"/>
    <col min="61" max="16384" width="4.7109375" style="2" collapsed="1"/>
  </cols>
  <sheetData>
    <row r="1" spans="1:11" s="57" customFormat="1" ht="26.1" customHeight="1">
      <c r="A1" s="265" t="s">
        <v>301</v>
      </c>
      <c r="B1" s="265"/>
      <c r="C1" s="265"/>
      <c r="D1" s="265"/>
      <c r="E1" s="265"/>
      <c r="F1" s="265"/>
      <c r="G1" s="265"/>
      <c r="H1" s="265"/>
      <c r="I1" s="265"/>
      <c r="J1" s="265"/>
      <c r="K1" s="2"/>
    </row>
    <row r="2" spans="1:11" ht="12" customHeight="1">
      <c r="A2" s="130"/>
      <c r="B2" s="130"/>
      <c r="C2" s="130"/>
      <c r="D2" s="130"/>
      <c r="E2" s="130"/>
      <c r="F2" s="130"/>
      <c r="G2" s="140"/>
      <c r="H2" s="140"/>
      <c r="I2" s="140"/>
      <c r="J2" s="140"/>
      <c r="K2" s="15"/>
    </row>
    <row r="3" spans="1:11" s="56" customFormat="1" ht="12" customHeight="1">
      <c r="A3" s="269" t="s">
        <v>73</v>
      </c>
      <c r="B3" s="269"/>
      <c r="C3" s="269"/>
      <c r="D3" s="269"/>
      <c r="E3" s="269"/>
      <c r="F3" s="269"/>
      <c r="G3" s="140"/>
      <c r="H3" s="140"/>
      <c r="I3" s="140"/>
      <c r="J3" s="140"/>
      <c r="K3" s="14"/>
    </row>
    <row r="4" spans="1:11" ht="12" customHeight="1">
      <c r="A4" s="269" t="s">
        <v>324</v>
      </c>
      <c r="B4" s="269"/>
      <c r="C4" s="269"/>
      <c r="D4" s="269"/>
      <c r="E4" s="269"/>
      <c r="F4" s="269"/>
      <c r="G4" s="140"/>
      <c r="H4" s="140"/>
      <c r="I4" s="140"/>
      <c r="J4" s="140"/>
      <c r="K4" s="14"/>
    </row>
    <row r="5" spans="1:11" s="56" customFormat="1" ht="12" customHeight="1">
      <c r="A5" s="328"/>
      <c r="B5" s="328"/>
      <c r="C5" s="328"/>
      <c r="D5" s="328"/>
      <c r="E5" s="328"/>
      <c r="F5" s="328"/>
      <c r="G5" s="140"/>
      <c r="H5" s="140"/>
      <c r="I5" s="140"/>
      <c r="J5" s="140"/>
      <c r="K5" s="14"/>
    </row>
    <row r="6" spans="1:11" ht="20.100000000000001" customHeight="1">
      <c r="A6" s="330" t="s">
        <v>296</v>
      </c>
      <c r="B6" s="331" t="s">
        <v>1</v>
      </c>
      <c r="C6" s="331"/>
      <c r="D6" s="331"/>
      <c r="E6" s="331" t="s">
        <v>13</v>
      </c>
      <c r="F6" s="331"/>
      <c r="G6" s="331"/>
      <c r="H6" s="331" t="s">
        <v>14</v>
      </c>
      <c r="I6" s="331"/>
      <c r="J6" s="333"/>
    </row>
    <row r="7" spans="1:11" ht="54.95" customHeight="1">
      <c r="A7" s="330"/>
      <c r="B7" s="132" t="s">
        <v>291</v>
      </c>
      <c r="C7" s="132" t="s">
        <v>292</v>
      </c>
      <c r="D7" s="132" t="s">
        <v>293</v>
      </c>
      <c r="E7" s="132" t="s">
        <v>291</v>
      </c>
      <c r="F7" s="132" t="s">
        <v>292</v>
      </c>
      <c r="G7" s="132" t="s">
        <v>293</v>
      </c>
      <c r="H7" s="132" t="s">
        <v>291</v>
      </c>
      <c r="I7" s="132" t="s">
        <v>292</v>
      </c>
      <c r="J7" s="133" t="s">
        <v>293</v>
      </c>
    </row>
    <row r="8" spans="1:11" ht="34.5" customHeight="1">
      <c r="A8" s="330"/>
      <c r="B8" s="131" t="s">
        <v>10</v>
      </c>
      <c r="C8" s="331" t="s">
        <v>294</v>
      </c>
      <c r="D8" s="331"/>
      <c r="E8" s="131" t="s">
        <v>10</v>
      </c>
      <c r="F8" s="331" t="s">
        <v>294</v>
      </c>
      <c r="G8" s="331"/>
      <c r="H8" s="131" t="s">
        <v>10</v>
      </c>
      <c r="I8" s="331" t="s">
        <v>294</v>
      </c>
      <c r="J8" s="333"/>
    </row>
    <row r="9" spans="1:11" ht="11.85" customHeight="1">
      <c r="A9" s="45"/>
      <c r="B9" s="141"/>
      <c r="C9" s="141"/>
      <c r="D9" s="141"/>
      <c r="E9" s="141"/>
      <c r="F9" s="141"/>
      <c r="G9" s="141"/>
      <c r="H9" s="141"/>
      <c r="I9" s="141"/>
      <c r="J9" s="142"/>
    </row>
    <row r="10" spans="1:11" ht="11.85" customHeight="1">
      <c r="A10" s="49" t="s">
        <v>1</v>
      </c>
      <c r="B10" s="157">
        <v>25.15</v>
      </c>
      <c r="C10" s="158">
        <v>24.04</v>
      </c>
      <c r="D10" s="159">
        <v>2627</v>
      </c>
      <c r="E10" s="157">
        <v>25.53</v>
      </c>
      <c r="F10" s="158">
        <v>24.03</v>
      </c>
      <c r="G10" s="159">
        <v>2666</v>
      </c>
      <c r="H10" s="160">
        <v>24.16</v>
      </c>
      <c r="I10" s="161">
        <v>24.09</v>
      </c>
      <c r="J10" s="159">
        <v>2529</v>
      </c>
    </row>
    <row r="11" spans="1:11" ht="11.85" customHeight="1">
      <c r="A11" s="46"/>
      <c r="B11" s="139" t="s">
        <v>99</v>
      </c>
      <c r="C11" s="143"/>
      <c r="D11" s="141"/>
      <c r="E11" s="225"/>
      <c r="F11" s="226"/>
      <c r="G11" s="141"/>
      <c r="H11" s="144"/>
      <c r="I11" s="143"/>
      <c r="J11" s="141"/>
    </row>
    <row r="12" spans="1:11" ht="11.85" customHeight="1">
      <c r="A12" s="47" t="s">
        <v>100</v>
      </c>
      <c r="B12" s="162">
        <v>25.47</v>
      </c>
      <c r="C12" s="158">
        <v>14.86</v>
      </c>
      <c r="D12" s="186">
        <v>1644</v>
      </c>
      <c r="E12" s="162">
        <v>20.92</v>
      </c>
      <c r="F12" s="158">
        <v>14.44</v>
      </c>
      <c r="G12" s="186">
        <v>1312</v>
      </c>
      <c r="H12" s="160">
        <v>31.81</v>
      </c>
      <c r="I12" s="165">
        <v>15.25</v>
      </c>
      <c r="J12" s="159">
        <v>2107</v>
      </c>
    </row>
    <row r="13" spans="1:11" ht="11.85" customHeight="1">
      <c r="A13" s="47" t="s">
        <v>101</v>
      </c>
      <c r="B13" s="157">
        <v>24.2</v>
      </c>
      <c r="C13" s="158">
        <v>37.61</v>
      </c>
      <c r="D13" s="159">
        <v>3955</v>
      </c>
      <c r="E13" s="168" t="s">
        <v>17</v>
      </c>
      <c r="F13" s="169" t="s">
        <v>17</v>
      </c>
      <c r="G13" s="167" t="s">
        <v>17</v>
      </c>
      <c r="H13" s="157">
        <v>22.49</v>
      </c>
      <c r="I13" s="158">
        <v>31.84</v>
      </c>
      <c r="J13" s="159">
        <v>3111</v>
      </c>
    </row>
    <row r="14" spans="1:11" ht="11.85" customHeight="1">
      <c r="A14" s="145" t="s">
        <v>102</v>
      </c>
      <c r="B14" s="157">
        <v>26.21</v>
      </c>
      <c r="C14" s="158">
        <v>29.73</v>
      </c>
      <c r="D14" s="159">
        <v>3385</v>
      </c>
      <c r="E14" s="157">
        <v>26.1</v>
      </c>
      <c r="F14" s="158">
        <v>28.68</v>
      </c>
      <c r="G14" s="159">
        <v>3252</v>
      </c>
      <c r="H14" s="160">
        <v>26.38</v>
      </c>
      <c r="I14" s="161">
        <v>31.31</v>
      </c>
      <c r="J14" s="159">
        <v>3588</v>
      </c>
    </row>
    <row r="15" spans="1:11" ht="11.85" customHeight="1">
      <c r="A15" s="47" t="s">
        <v>103</v>
      </c>
      <c r="B15" s="157">
        <v>24.9</v>
      </c>
      <c r="C15" s="163">
        <v>36.43</v>
      </c>
      <c r="D15" s="186">
        <v>3941</v>
      </c>
      <c r="E15" s="157">
        <v>25.48</v>
      </c>
      <c r="F15" s="158">
        <v>36.880000000000003</v>
      </c>
      <c r="G15" s="186">
        <v>4082</v>
      </c>
      <c r="H15" s="157">
        <v>23.94</v>
      </c>
      <c r="I15" s="169" t="s">
        <v>16</v>
      </c>
      <c r="J15" s="167" t="s">
        <v>16</v>
      </c>
    </row>
    <row r="16" spans="1:11" ht="11.85" customHeight="1">
      <c r="A16" s="47" t="s">
        <v>104</v>
      </c>
      <c r="B16" s="157">
        <v>27.32</v>
      </c>
      <c r="C16" s="158">
        <v>28.98</v>
      </c>
      <c r="D16" s="159">
        <v>3440</v>
      </c>
      <c r="E16" s="157">
        <v>26.92</v>
      </c>
      <c r="F16" s="158">
        <v>28.73</v>
      </c>
      <c r="G16" s="159">
        <v>3360</v>
      </c>
      <c r="H16" s="160">
        <v>28.12</v>
      </c>
      <c r="I16" s="161">
        <v>29.47</v>
      </c>
      <c r="J16" s="159">
        <v>3600</v>
      </c>
    </row>
    <row r="17" spans="1:10" ht="11.85" customHeight="1">
      <c r="A17" s="47" t="s">
        <v>105</v>
      </c>
      <c r="B17" s="157">
        <v>23.37</v>
      </c>
      <c r="C17" s="163">
        <v>22.34</v>
      </c>
      <c r="D17" s="186">
        <v>2268</v>
      </c>
      <c r="E17" s="157">
        <v>23.16</v>
      </c>
      <c r="F17" s="163">
        <v>22.06</v>
      </c>
      <c r="G17" s="186">
        <v>2220</v>
      </c>
      <c r="H17" s="157">
        <v>23.64</v>
      </c>
      <c r="I17" s="163">
        <v>22.72</v>
      </c>
      <c r="J17" s="186">
        <v>2333</v>
      </c>
    </row>
    <row r="18" spans="1:10" ht="11.85" customHeight="1">
      <c r="A18" s="47" t="s">
        <v>106</v>
      </c>
      <c r="B18" s="157">
        <v>25.51</v>
      </c>
      <c r="C18" s="158">
        <v>20.72</v>
      </c>
      <c r="D18" s="159">
        <v>2297</v>
      </c>
      <c r="E18" s="157">
        <v>25.99</v>
      </c>
      <c r="F18" s="158">
        <v>20.9</v>
      </c>
      <c r="G18" s="159">
        <v>2360</v>
      </c>
      <c r="H18" s="160">
        <v>23.99</v>
      </c>
      <c r="I18" s="161">
        <v>20.11</v>
      </c>
      <c r="J18" s="186">
        <v>2096</v>
      </c>
    </row>
    <row r="19" spans="1:10" ht="11.85" customHeight="1">
      <c r="A19" s="47" t="s">
        <v>107</v>
      </c>
      <c r="B19" s="157">
        <v>24.61</v>
      </c>
      <c r="C19" s="158">
        <v>22.51</v>
      </c>
      <c r="D19" s="159">
        <v>2407</v>
      </c>
      <c r="E19" s="157">
        <v>25.24</v>
      </c>
      <c r="F19" s="158">
        <v>24.81</v>
      </c>
      <c r="G19" s="159">
        <v>2721</v>
      </c>
      <c r="H19" s="157">
        <v>24.18</v>
      </c>
      <c r="I19" s="158">
        <v>20.91</v>
      </c>
      <c r="J19" s="159">
        <v>2197</v>
      </c>
    </row>
    <row r="20" spans="1:10" ht="11.85" customHeight="1">
      <c r="A20" s="47" t="s">
        <v>108</v>
      </c>
      <c r="B20" s="157">
        <v>23.68</v>
      </c>
      <c r="C20" s="158">
        <v>14.84</v>
      </c>
      <c r="D20" s="159">
        <v>1527</v>
      </c>
      <c r="E20" s="157">
        <v>23.34</v>
      </c>
      <c r="F20" s="158">
        <v>14.68</v>
      </c>
      <c r="G20" s="159">
        <v>1489</v>
      </c>
      <c r="H20" s="164">
        <v>24.1</v>
      </c>
      <c r="I20" s="161">
        <v>15.03</v>
      </c>
      <c r="J20" s="186">
        <v>1573</v>
      </c>
    </row>
    <row r="21" spans="1:10" ht="11.85" customHeight="1">
      <c r="A21" s="47" t="s">
        <v>109</v>
      </c>
      <c r="B21" s="157">
        <v>24.44</v>
      </c>
      <c r="C21" s="158">
        <v>29.74</v>
      </c>
      <c r="D21" s="159">
        <v>3159</v>
      </c>
      <c r="E21" s="157">
        <v>25.14</v>
      </c>
      <c r="F21" s="158">
        <v>28.55</v>
      </c>
      <c r="G21" s="159">
        <v>3119</v>
      </c>
      <c r="H21" s="157">
        <v>23.23</v>
      </c>
      <c r="I21" s="158">
        <v>31.97</v>
      </c>
      <c r="J21" s="159">
        <v>3227</v>
      </c>
    </row>
    <row r="22" spans="1:10" ht="11.85" customHeight="1">
      <c r="A22" s="47" t="s">
        <v>110</v>
      </c>
      <c r="B22" s="157">
        <v>27.18</v>
      </c>
      <c r="C22" s="158">
        <v>29.56</v>
      </c>
      <c r="D22" s="159">
        <v>3492</v>
      </c>
      <c r="E22" s="157">
        <v>27.12</v>
      </c>
      <c r="F22" s="158">
        <v>29.11</v>
      </c>
      <c r="G22" s="159">
        <v>3430</v>
      </c>
      <c r="H22" s="160">
        <v>27.52</v>
      </c>
      <c r="I22" s="161">
        <v>31.93</v>
      </c>
      <c r="J22" s="159">
        <v>3818</v>
      </c>
    </row>
    <row r="23" spans="1:10" ht="11.85" customHeight="1">
      <c r="A23" s="47" t="s">
        <v>111</v>
      </c>
      <c r="B23" s="162">
        <v>25.08</v>
      </c>
      <c r="C23" s="163">
        <v>26.75</v>
      </c>
      <c r="D23" s="167" t="s">
        <v>16</v>
      </c>
      <c r="E23" s="162">
        <v>25.41</v>
      </c>
      <c r="F23" s="158">
        <v>27.36</v>
      </c>
      <c r="G23" s="186">
        <v>3020</v>
      </c>
      <c r="H23" s="157">
        <v>23.38</v>
      </c>
      <c r="I23" s="169" t="s">
        <v>16</v>
      </c>
      <c r="J23" s="167" t="s">
        <v>16</v>
      </c>
    </row>
    <row r="24" spans="1:10" ht="11.85" customHeight="1">
      <c r="A24" s="47" t="s">
        <v>112</v>
      </c>
      <c r="B24" s="157">
        <v>24.33</v>
      </c>
      <c r="C24" s="158">
        <v>27.7</v>
      </c>
      <c r="D24" s="159">
        <v>2928</v>
      </c>
      <c r="E24" s="157">
        <v>24.85</v>
      </c>
      <c r="F24" s="158">
        <v>27.07</v>
      </c>
      <c r="G24" s="159">
        <v>2923</v>
      </c>
      <c r="H24" s="160">
        <v>22.87</v>
      </c>
      <c r="I24" s="165">
        <v>29.59</v>
      </c>
      <c r="J24" s="186">
        <v>2940</v>
      </c>
    </row>
    <row r="25" spans="1:10" ht="11.85" customHeight="1">
      <c r="A25" s="47" t="s">
        <v>113</v>
      </c>
      <c r="B25" s="157">
        <v>23.87</v>
      </c>
      <c r="C25" s="158">
        <v>18.690000000000001</v>
      </c>
      <c r="D25" s="159">
        <v>1938</v>
      </c>
      <c r="E25" s="157">
        <v>24.72</v>
      </c>
      <c r="F25" s="158">
        <v>18.16</v>
      </c>
      <c r="G25" s="159">
        <v>1951</v>
      </c>
      <c r="H25" s="162">
        <v>22.73</v>
      </c>
      <c r="I25" s="158">
        <v>19.45</v>
      </c>
      <c r="J25" s="186">
        <v>1921</v>
      </c>
    </row>
    <row r="26" spans="1:10" ht="11.85" customHeight="1">
      <c r="A26" s="47" t="s">
        <v>114</v>
      </c>
      <c r="B26" s="157">
        <v>27.89</v>
      </c>
      <c r="C26" s="158">
        <v>28.12</v>
      </c>
      <c r="D26" s="159">
        <v>3408</v>
      </c>
      <c r="E26" s="157">
        <v>27.55</v>
      </c>
      <c r="F26" s="158">
        <v>27.76</v>
      </c>
      <c r="G26" s="159">
        <v>3323</v>
      </c>
      <c r="H26" s="160">
        <v>29.78</v>
      </c>
      <c r="I26" s="161">
        <v>29.92</v>
      </c>
      <c r="J26" s="159">
        <v>3872</v>
      </c>
    </row>
    <row r="27" spans="1:10" ht="11.85" customHeight="1">
      <c r="A27" s="47" t="s">
        <v>115</v>
      </c>
      <c r="B27" s="157">
        <v>25.8</v>
      </c>
      <c r="C27" s="158">
        <v>26.25</v>
      </c>
      <c r="D27" s="159">
        <v>2942</v>
      </c>
      <c r="E27" s="157">
        <v>26.18</v>
      </c>
      <c r="F27" s="158">
        <v>26.11</v>
      </c>
      <c r="G27" s="159">
        <v>2969</v>
      </c>
      <c r="H27" s="157">
        <v>24.41</v>
      </c>
      <c r="I27" s="158">
        <v>26.81</v>
      </c>
      <c r="J27" s="159">
        <v>2843</v>
      </c>
    </row>
    <row r="28" spans="1:10" ht="11.85" customHeight="1">
      <c r="A28" s="47" t="s">
        <v>116</v>
      </c>
      <c r="B28" s="157">
        <v>25.91</v>
      </c>
      <c r="C28" s="158">
        <v>24.81</v>
      </c>
      <c r="D28" s="159">
        <v>2793</v>
      </c>
      <c r="E28" s="157">
        <v>25.99</v>
      </c>
      <c r="F28" s="158">
        <v>24.33</v>
      </c>
      <c r="G28" s="159">
        <v>2747</v>
      </c>
      <c r="H28" s="160">
        <v>25.5</v>
      </c>
      <c r="I28" s="161">
        <v>27.18</v>
      </c>
      <c r="J28" s="159">
        <v>3012</v>
      </c>
    </row>
    <row r="29" spans="1:10" ht="11.85" customHeight="1">
      <c r="A29" s="47" t="s">
        <v>117</v>
      </c>
      <c r="B29" s="157">
        <v>20.63</v>
      </c>
      <c r="C29" s="158">
        <v>20.56</v>
      </c>
      <c r="D29" s="186">
        <v>1843</v>
      </c>
      <c r="E29" s="157">
        <v>21</v>
      </c>
      <c r="F29" s="158">
        <v>20.02</v>
      </c>
      <c r="G29" s="159">
        <v>1827</v>
      </c>
      <c r="H29" s="157">
        <v>20.079999999999998</v>
      </c>
      <c r="I29" s="158">
        <v>21.39</v>
      </c>
      <c r="J29" s="186">
        <v>1866</v>
      </c>
    </row>
    <row r="30" spans="1:10" ht="11.85" customHeight="1">
      <c r="A30" s="47" t="s">
        <v>118</v>
      </c>
      <c r="B30" s="157">
        <v>23.09</v>
      </c>
      <c r="C30" s="158">
        <v>21.91</v>
      </c>
      <c r="D30" s="159">
        <v>2199</v>
      </c>
      <c r="E30" s="157">
        <v>23.11</v>
      </c>
      <c r="F30" s="158">
        <v>21.09</v>
      </c>
      <c r="G30" s="159">
        <v>2117</v>
      </c>
      <c r="H30" s="164">
        <v>23.03</v>
      </c>
      <c r="I30" s="165">
        <v>25.76</v>
      </c>
      <c r="J30" s="186">
        <v>2577</v>
      </c>
    </row>
    <row r="31" spans="1:10" ht="11.85" customHeight="1">
      <c r="A31" s="48"/>
      <c r="B31" s="139" t="s">
        <v>120</v>
      </c>
      <c r="C31" s="143"/>
      <c r="D31" s="142"/>
      <c r="E31" s="144"/>
      <c r="F31" s="143"/>
      <c r="G31" s="142"/>
      <c r="H31" s="144"/>
      <c r="I31" s="143"/>
      <c r="J31" s="142"/>
    </row>
    <row r="32" spans="1:10" ht="11.85" customHeight="1">
      <c r="A32" s="49" t="s">
        <v>121</v>
      </c>
      <c r="B32" s="157">
        <v>21.64</v>
      </c>
      <c r="C32" s="158">
        <v>20.65</v>
      </c>
      <c r="D32" s="159">
        <v>1942</v>
      </c>
      <c r="E32" s="157">
        <v>22.6</v>
      </c>
      <c r="F32" s="158">
        <v>20.67</v>
      </c>
      <c r="G32" s="159">
        <v>2030</v>
      </c>
      <c r="H32" s="170" t="s">
        <v>16</v>
      </c>
      <c r="I32" s="165">
        <v>20.61</v>
      </c>
      <c r="J32" s="167" t="s">
        <v>16</v>
      </c>
    </row>
    <row r="33" spans="1:10" ht="11.85" customHeight="1">
      <c r="A33" s="49" t="s">
        <v>122</v>
      </c>
      <c r="B33" s="157">
        <v>24</v>
      </c>
      <c r="C33" s="158">
        <v>21.58</v>
      </c>
      <c r="D33" s="159">
        <v>2250</v>
      </c>
      <c r="E33" s="157">
        <v>24.56</v>
      </c>
      <c r="F33" s="158">
        <v>22.02</v>
      </c>
      <c r="G33" s="159">
        <v>2351</v>
      </c>
      <c r="H33" s="157">
        <v>22.77</v>
      </c>
      <c r="I33" s="158">
        <v>20.54</v>
      </c>
      <c r="J33" s="159">
        <v>2032</v>
      </c>
    </row>
    <row r="34" spans="1:10" ht="11.85" customHeight="1">
      <c r="A34" s="49" t="s">
        <v>123</v>
      </c>
      <c r="B34" s="157">
        <v>24.63</v>
      </c>
      <c r="C34" s="158">
        <v>23.3</v>
      </c>
      <c r="D34" s="159">
        <v>2493</v>
      </c>
      <c r="E34" s="157">
        <v>24.85</v>
      </c>
      <c r="F34" s="158">
        <v>23.38</v>
      </c>
      <c r="G34" s="159">
        <v>2524</v>
      </c>
      <c r="H34" s="160">
        <v>24.06</v>
      </c>
      <c r="I34" s="161">
        <v>23.1</v>
      </c>
      <c r="J34" s="159">
        <v>2415</v>
      </c>
    </row>
    <row r="35" spans="1:10" ht="11.85" customHeight="1">
      <c r="A35" s="49" t="s">
        <v>124</v>
      </c>
      <c r="B35" s="157">
        <v>25.72</v>
      </c>
      <c r="C35" s="158">
        <v>23.72</v>
      </c>
      <c r="D35" s="159">
        <v>2650</v>
      </c>
      <c r="E35" s="157">
        <v>26.14</v>
      </c>
      <c r="F35" s="158">
        <v>23.11</v>
      </c>
      <c r="G35" s="159">
        <v>2625</v>
      </c>
      <c r="H35" s="157">
        <v>24.64</v>
      </c>
      <c r="I35" s="158">
        <v>25.37</v>
      </c>
      <c r="J35" s="159">
        <v>2716</v>
      </c>
    </row>
    <row r="36" spans="1:10" ht="11.85" customHeight="1">
      <c r="A36" s="49" t="s">
        <v>125</v>
      </c>
      <c r="B36" s="157">
        <v>26.35</v>
      </c>
      <c r="C36" s="158">
        <v>24.53</v>
      </c>
      <c r="D36" s="159">
        <v>2808</v>
      </c>
      <c r="E36" s="157">
        <v>26.52</v>
      </c>
      <c r="F36" s="158">
        <v>24.41</v>
      </c>
      <c r="G36" s="159">
        <v>2813</v>
      </c>
      <c r="H36" s="160">
        <v>25.87</v>
      </c>
      <c r="I36" s="161">
        <v>24.86</v>
      </c>
      <c r="J36" s="159">
        <v>2795</v>
      </c>
    </row>
    <row r="37" spans="1:10" ht="11.85" customHeight="1">
      <c r="A37" s="49" t="s">
        <v>126</v>
      </c>
      <c r="B37" s="157">
        <v>26.68</v>
      </c>
      <c r="C37" s="158">
        <v>23.24</v>
      </c>
      <c r="D37" s="159">
        <v>2694</v>
      </c>
      <c r="E37" s="157">
        <v>26.82</v>
      </c>
      <c r="F37" s="158">
        <v>22.84</v>
      </c>
      <c r="G37" s="159">
        <v>2661</v>
      </c>
      <c r="H37" s="157">
        <v>26.18</v>
      </c>
      <c r="I37" s="158">
        <v>24.69</v>
      </c>
      <c r="J37" s="159">
        <v>2809</v>
      </c>
    </row>
    <row r="38" spans="1:10" ht="11.85" customHeight="1">
      <c r="A38" s="49" t="s">
        <v>127</v>
      </c>
      <c r="B38" s="157">
        <v>26.42</v>
      </c>
      <c r="C38" s="158">
        <v>26.87</v>
      </c>
      <c r="D38" s="159">
        <v>3085</v>
      </c>
      <c r="E38" s="157">
        <v>26.34</v>
      </c>
      <c r="F38" s="158">
        <v>26.62</v>
      </c>
      <c r="G38" s="159">
        <v>3046</v>
      </c>
      <c r="H38" s="160">
        <v>26.7</v>
      </c>
      <c r="I38" s="161">
        <v>27.66</v>
      </c>
      <c r="J38" s="159">
        <v>3210</v>
      </c>
    </row>
    <row r="39" spans="1:10" ht="11.85" customHeight="1">
      <c r="A39" s="49"/>
      <c r="B39" s="139" t="s">
        <v>128</v>
      </c>
      <c r="C39" s="143"/>
      <c r="D39" s="142"/>
      <c r="E39" s="144"/>
      <c r="F39" s="143"/>
      <c r="G39" s="142"/>
      <c r="H39" s="144"/>
      <c r="I39" s="143"/>
      <c r="J39" s="142"/>
    </row>
    <row r="40" spans="1:10" ht="11.85" customHeight="1">
      <c r="A40" s="49" t="s">
        <v>129</v>
      </c>
      <c r="B40" s="157">
        <v>25.82</v>
      </c>
      <c r="C40" s="158">
        <v>26.12</v>
      </c>
      <c r="D40" s="159">
        <v>2930</v>
      </c>
      <c r="E40" s="157">
        <v>26.05</v>
      </c>
      <c r="F40" s="158">
        <v>25.9</v>
      </c>
      <c r="G40" s="159">
        <v>2932</v>
      </c>
      <c r="H40" s="160">
        <v>25.12</v>
      </c>
      <c r="I40" s="161">
        <v>26.8</v>
      </c>
      <c r="J40" s="159">
        <v>2924</v>
      </c>
    </row>
    <row r="41" spans="1:10" ht="11.85" customHeight="1">
      <c r="A41" s="49" t="s">
        <v>130</v>
      </c>
      <c r="B41" s="157">
        <v>24.54</v>
      </c>
      <c r="C41" s="158">
        <v>22.07</v>
      </c>
      <c r="D41" s="159">
        <v>2354</v>
      </c>
      <c r="E41" s="157">
        <v>25.02</v>
      </c>
      <c r="F41" s="158">
        <v>22.11</v>
      </c>
      <c r="G41" s="159">
        <v>2405</v>
      </c>
      <c r="H41" s="157">
        <v>23.46</v>
      </c>
      <c r="I41" s="158">
        <v>21.97</v>
      </c>
      <c r="J41" s="159">
        <v>2239</v>
      </c>
    </row>
    <row r="42" spans="1:10" ht="11.85" customHeight="1">
      <c r="A42" s="146"/>
      <c r="B42" s="139" t="s">
        <v>328</v>
      </c>
      <c r="C42" s="147"/>
      <c r="D42" s="148"/>
      <c r="E42" s="149"/>
      <c r="F42" s="147"/>
      <c r="G42" s="148"/>
      <c r="H42" s="149"/>
      <c r="I42" s="147"/>
      <c r="J42" s="148"/>
    </row>
    <row r="43" spans="1:10" ht="11.85" customHeight="1">
      <c r="A43" s="49" t="s">
        <v>131</v>
      </c>
      <c r="B43" s="157">
        <v>24.93</v>
      </c>
      <c r="C43" s="158">
        <v>23.46</v>
      </c>
      <c r="D43" s="159">
        <v>2541</v>
      </c>
      <c r="E43" s="157">
        <v>25.33</v>
      </c>
      <c r="F43" s="158">
        <v>23.39</v>
      </c>
      <c r="G43" s="159">
        <v>2574</v>
      </c>
      <c r="H43" s="157">
        <v>23.95</v>
      </c>
      <c r="I43" s="158">
        <v>23.65</v>
      </c>
      <c r="J43" s="159">
        <v>2462</v>
      </c>
    </row>
    <row r="44" spans="1:10" ht="11.85" customHeight="1">
      <c r="A44" s="49" t="s">
        <v>132</v>
      </c>
      <c r="B44" s="168" t="s">
        <v>17</v>
      </c>
      <c r="C44" s="169" t="s">
        <v>17</v>
      </c>
      <c r="D44" s="167" t="s">
        <v>17</v>
      </c>
      <c r="E44" s="168" t="s">
        <v>17</v>
      </c>
      <c r="F44" s="169" t="s">
        <v>17</v>
      </c>
      <c r="G44" s="167" t="s">
        <v>17</v>
      </c>
      <c r="H44" s="170" t="s">
        <v>17</v>
      </c>
      <c r="I44" s="166" t="s">
        <v>17</v>
      </c>
      <c r="J44" s="167" t="s">
        <v>17</v>
      </c>
    </row>
    <row r="45" spans="1:10" ht="11.85" customHeight="1">
      <c r="A45" s="49" t="s">
        <v>133</v>
      </c>
      <c r="B45" s="168" t="s">
        <v>17</v>
      </c>
      <c r="C45" s="169" t="s">
        <v>17</v>
      </c>
      <c r="D45" s="167" t="s">
        <v>17</v>
      </c>
      <c r="E45" s="168" t="s">
        <v>17</v>
      </c>
      <c r="F45" s="169" t="s">
        <v>17</v>
      </c>
      <c r="G45" s="167" t="s">
        <v>17</v>
      </c>
      <c r="H45" s="168" t="s">
        <v>17</v>
      </c>
      <c r="I45" s="169" t="s">
        <v>17</v>
      </c>
      <c r="J45" s="167" t="s">
        <v>17</v>
      </c>
    </row>
    <row r="46" spans="1:10" ht="11.85" customHeight="1">
      <c r="A46" s="49"/>
      <c r="B46" s="139" t="s">
        <v>134</v>
      </c>
      <c r="C46" s="143"/>
      <c r="D46" s="142"/>
      <c r="E46" s="144"/>
      <c r="F46" s="143"/>
      <c r="G46" s="142"/>
      <c r="H46" s="144"/>
      <c r="I46" s="143"/>
      <c r="J46" s="142"/>
    </row>
    <row r="47" spans="1:10" ht="11.85" customHeight="1">
      <c r="A47" s="49" t="s">
        <v>135</v>
      </c>
      <c r="B47" s="157">
        <v>20.7</v>
      </c>
      <c r="C47" s="158">
        <v>16.53</v>
      </c>
      <c r="D47" s="159">
        <v>1487</v>
      </c>
      <c r="E47" s="157">
        <v>21.28</v>
      </c>
      <c r="F47" s="158">
        <v>16.38</v>
      </c>
      <c r="G47" s="159">
        <v>1515</v>
      </c>
      <c r="H47" s="157">
        <v>19.93</v>
      </c>
      <c r="I47" s="158">
        <v>16.75</v>
      </c>
      <c r="J47" s="159">
        <v>1450</v>
      </c>
    </row>
    <row r="48" spans="1:10" ht="11.85" customHeight="1">
      <c r="A48" s="49" t="s">
        <v>136</v>
      </c>
      <c r="B48" s="157">
        <v>23.24</v>
      </c>
      <c r="C48" s="158">
        <v>19.239999999999998</v>
      </c>
      <c r="D48" s="159">
        <v>1942</v>
      </c>
      <c r="E48" s="157">
        <v>24.07</v>
      </c>
      <c r="F48" s="158">
        <v>19.37</v>
      </c>
      <c r="G48" s="159">
        <v>2026</v>
      </c>
      <c r="H48" s="160">
        <v>22.07</v>
      </c>
      <c r="I48" s="161">
        <v>19.03</v>
      </c>
      <c r="J48" s="159">
        <v>1825</v>
      </c>
    </row>
    <row r="49" spans="1:10" ht="11.85" customHeight="1">
      <c r="A49" s="49" t="s">
        <v>137</v>
      </c>
      <c r="B49" s="157">
        <v>25.5</v>
      </c>
      <c r="C49" s="158">
        <v>22.53</v>
      </c>
      <c r="D49" s="159">
        <v>2496</v>
      </c>
      <c r="E49" s="157">
        <v>25.81</v>
      </c>
      <c r="F49" s="158">
        <v>22.61</v>
      </c>
      <c r="G49" s="159">
        <v>2535</v>
      </c>
      <c r="H49" s="157">
        <v>25.01</v>
      </c>
      <c r="I49" s="158">
        <v>22.4</v>
      </c>
      <c r="J49" s="159">
        <v>2434</v>
      </c>
    </row>
    <row r="50" spans="1:10" ht="11.85" customHeight="1">
      <c r="A50" s="49" t="s">
        <v>138</v>
      </c>
      <c r="B50" s="157">
        <v>26.22</v>
      </c>
      <c r="C50" s="158">
        <v>24.92</v>
      </c>
      <c r="D50" s="159">
        <v>2839</v>
      </c>
      <c r="E50" s="157">
        <v>25.99</v>
      </c>
      <c r="F50" s="158">
        <v>24.83</v>
      </c>
      <c r="G50" s="159">
        <v>2804</v>
      </c>
      <c r="H50" s="160">
        <v>26.92</v>
      </c>
      <c r="I50" s="161">
        <v>25.21</v>
      </c>
      <c r="J50" s="159">
        <v>2949</v>
      </c>
    </row>
    <row r="51" spans="1:10" ht="11.85" customHeight="1">
      <c r="A51" s="49" t="s">
        <v>139</v>
      </c>
      <c r="B51" s="157">
        <v>25.87</v>
      </c>
      <c r="C51" s="158">
        <v>25.62</v>
      </c>
      <c r="D51" s="159">
        <v>2880</v>
      </c>
      <c r="E51" s="157">
        <v>26.09</v>
      </c>
      <c r="F51" s="158">
        <v>25.37</v>
      </c>
      <c r="G51" s="159">
        <v>2876</v>
      </c>
      <c r="H51" s="157">
        <v>25.04</v>
      </c>
      <c r="I51" s="158">
        <v>26.63</v>
      </c>
      <c r="J51" s="159">
        <v>2897</v>
      </c>
    </row>
    <row r="52" spans="1:10" ht="11.85" customHeight="1">
      <c r="A52" s="49" t="s">
        <v>140</v>
      </c>
      <c r="B52" s="157">
        <v>26.29</v>
      </c>
      <c r="C52" s="158">
        <v>25.61</v>
      </c>
      <c r="D52" s="159">
        <v>2925</v>
      </c>
      <c r="E52" s="157">
        <v>25.94</v>
      </c>
      <c r="F52" s="158">
        <v>25.16</v>
      </c>
      <c r="G52" s="159">
        <v>2836</v>
      </c>
      <c r="H52" s="160">
        <v>27.86</v>
      </c>
      <c r="I52" s="161">
        <v>27.55</v>
      </c>
      <c r="J52" s="159">
        <v>3335</v>
      </c>
    </row>
    <row r="53" spans="1:10" ht="11.85" customHeight="1">
      <c r="A53" s="49" t="s">
        <v>141</v>
      </c>
      <c r="B53" s="157">
        <v>25.19</v>
      </c>
      <c r="C53" s="158">
        <v>24.68</v>
      </c>
      <c r="D53" s="159">
        <v>2701</v>
      </c>
      <c r="E53" s="157">
        <v>25.99</v>
      </c>
      <c r="F53" s="158">
        <v>25.2</v>
      </c>
      <c r="G53" s="159">
        <v>2845</v>
      </c>
      <c r="H53" s="162">
        <v>23.17</v>
      </c>
      <c r="I53" s="158">
        <v>23.2</v>
      </c>
      <c r="J53" s="186">
        <v>2336</v>
      </c>
    </row>
    <row r="54" spans="1:10" ht="11.85" customHeight="1">
      <c r="A54" s="49" t="s">
        <v>142</v>
      </c>
      <c r="B54" s="157">
        <v>26.26</v>
      </c>
      <c r="C54" s="158">
        <v>25.71</v>
      </c>
      <c r="D54" s="159">
        <v>2933</v>
      </c>
      <c r="E54" s="157">
        <v>26.1</v>
      </c>
      <c r="F54" s="158">
        <v>24.71</v>
      </c>
      <c r="G54" s="159">
        <v>2802</v>
      </c>
      <c r="H54" s="160">
        <v>26.87</v>
      </c>
      <c r="I54" s="161">
        <v>29.41</v>
      </c>
      <c r="J54" s="159">
        <v>3434</v>
      </c>
    </row>
    <row r="55" spans="1:10" ht="11.85" customHeight="1">
      <c r="A55" s="49" t="s">
        <v>143</v>
      </c>
      <c r="B55" s="157">
        <v>25.42</v>
      </c>
      <c r="C55" s="158">
        <v>25.11</v>
      </c>
      <c r="D55" s="159">
        <v>2773</v>
      </c>
      <c r="E55" s="157">
        <v>25.66</v>
      </c>
      <c r="F55" s="158">
        <v>24.43</v>
      </c>
      <c r="G55" s="159">
        <v>2723</v>
      </c>
      <c r="H55" s="157">
        <v>24.69</v>
      </c>
      <c r="I55" s="158">
        <v>27.28</v>
      </c>
      <c r="J55" s="186">
        <v>2926</v>
      </c>
    </row>
    <row r="56" spans="1:10" ht="11.85" customHeight="1">
      <c r="A56" s="49" t="s">
        <v>144</v>
      </c>
      <c r="B56" s="157">
        <v>23</v>
      </c>
      <c r="C56" s="158">
        <v>25.21</v>
      </c>
      <c r="D56" s="159">
        <v>2519</v>
      </c>
      <c r="E56" s="157">
        <v>24.43</v>
      </c>
      <c r="F56" s="158">
        <v>25.01</v>
      </c>
      <c r="G56" s="159">
        <v>2655</v>
      </c>
      <c r="H56" s="164">
        <v>21.08</v>
      </c>
      <c r="I56" s="161">
        <v>25.51</v>
      </c>
      <c r="J56" s="186">
        <v>2336</v>
      </c>
    </row>
    <row r="57" spans="1:10" ht="11.85" customHeight="1">
      <c r="A57" s="48"/>
      <c r="B57" s="139" t="s">
        <v>145</v>
      </c>
      <c r="C57" s="143"/>
      <c r="D57" s="142"/>
      <c r="E57" s="144"/>
      <c r="F57" s="143"/>
      <c r="G57" s="142"/>
      <c r="H57" s="144"/>
      <c r="I57" s="143"/>
      <c r="J57" s="142"/>
    </row>
    <row r="58" spans="1:10" ht="11.85" customHeight="1">
      <c r="A58" s="49" t="s">
        <v>146</v>
      </c>
      <c r="B58" s="157">
        <v>23.59</v>
      </c>
      <c r="C58" s="158">
        <v>15.08</v>
      </c>
      <c r="D58" s="159">
        <v>1546</v>
      </c>
      <c r="E58" s="157">
        <v>24.73</v>
      </c>
      <c r="F58" s="158">
        <v>14.93</v>
      </c>
      <c r="G58" s="159">
        <v>1605</v>
      </c>
      <c r="H58" s="164">
        <v>22.66</v>
      </c>
      <c r="I58" s="161">
        <v>15.22</v>
      </c>
      <c r="J58" s="186">
        <v>1498</v>
      </c>
    </row>
    <row r="59" spans="1:10" ht="11.85" customHeight="1">
      <c r="A59" s="49" t="s">
        <v>147</v>
      </c>
      <c r="B59" s="157">
        <v>25.43</v>
      </c>
      <c r="C59" s="158">
        <v>18.440000000000001</v>
      </c>
      <c r="D59" s="159">
        <v>2037</v>
      </c>
      <c r="E59" s="157">
        <v>25.74</v>
      </c>
      <c r="F59" s="158">
        <v>18.03</v>
      </c>
      <c r="G59" s="159">
        <v>2017</v>
      </c>
      <c r="H59" s="157">
        <v>24.79</v>
      </c>
      <c r="I59" s="158">
        <v>19.3</v>
      </c>
      <c r="J59" s="159">
        <v>2080</v>
      </c>
    </row>
    <row r="60" spans="1:10" ht="11.85" customHeight="1">
      <c r="A60" s="49" t="s">
        <v>148</v>
      </c>
      <c r="B60" s="157">
        <v>26.21</v>
      </c>
      <c r="C60" s="158">
        <v>21.57</v>
      </c>
      <c r="D60" s="159">
        <v>2456</v>
      </c>
      <c r="E60" s="157">
        <v>26.18</v>
      </c>
      <c r="F60" s="158">
        <v>21.56</v>
      </c>
      <c r="G60" s="159">
        <v>2452</v>
      </c>
      <c r="H60" s="160">
        <v>26.34</v>
      </c>
      <c r="I60" s="161">
        <v>21.64</v>
      </c>
      <c r="J60" s="159">
        <v>2476</v>
      </c>
    </row>
    <row r="61" spans="1:10" ht="11.85" customHeight="1">
      <c r="A61" s="49" t="s">
        <v>149</v>
      </c>
      <c r="B61" s="157">
        <v>24.7</v>
      </c>
      <c r="C61" s="158">
        <v>27.02</v>
      </c>
      <c r="D61" s="159">
        <v>2900</v>
      </c>
      <c r="E61" s="157">
        <v>25.18</v>
      </c>
      <c r="F61" s="158">
        <v>26.96</v>
      </c>
      <c r="G61" s="159">
        <v>2949</v>
      </c>
      <c r="H61" s="157">
        <v>23.56</v>
      </c>
      <c r="I61" s="158">
        <v>27.17</v>
      </c>
      <c r="J61" s="159">
        <v>2781</v>
      </c>
    </row>
    <row r="62" spans="1:10" ht="11.85" customHeight="1">
      <c r="A62" s="48"/>
      <c r="B62" s="139" t="s">
        <v>150</v>
      </c>
      <c r="C62" s="143"/>
      <c r="D62" s="142"/>
      <c r="E62" s="144"/>
      <c r="F62" s="143"/>
      <c r="G62" s="142"/>
      <c r="H62" s="144"/>
      <c r="I62" s="143"/>
      <c r="J62" s="142"/>
    </row>
    <row r="63" spans="1:10" ht="11.85" customHeight="1">
      <c r="A63" s="49" t="s">
        <v>151</v>
      </c>
      <c r="B63" s="157">
        <v>22.1</v>
      </c>
      <c r="C63" s="158">
        <v>17.13</v>
      </c>
      <c r="D63" s="159">
        <v>1645</v>
      </c>
      <c r="E63" s="157">
        <v>23.01</v>
      </c>
      <c r="F63" s="158">
        <v>16.64</v>
      </c>
      <c r="G63" s="159">
        <v>1663</v>
      </c>
      <c r="H63" s="157">
        <v>21.02</v>
      </c>
      <c r="I63" s="158">
        <v>17.78</v>
      </c>
      <c r="J63" s="159">
        <v>1624</v>
      </c>
    </row>
    <row r="64" spans="1:10" ht="11.85" customHeight="1">
      <c r="A64" s="49" t="s">
        <v>152</v>
      </c>
      <c r="B64" s="157">
        <v>25.81</v>
      </c>
      <c r="C64" s="158">
        <v>22.47</v>
      </c>
      <c r="D64" s="159">
        <v>2519</v>
      </c>
      <c r="E64" s="157">
        <v>25.94</v>
      </c>
      <c r="F64" s="158">
        <v>22.36</v>
      </c>
      <c r="G64" s="159">
        <v>2520</v>
      </c>
      <c r="H64" s="160">
        <v>25.32</v>
      </c>
      <c r="I64" s="161">
        <v>22.86</v>
      </c>
      <c r="J64" s="159">
        <v>2514</v>
      </c>
    </row>
    <row r="65" spans="1:10" ht="11.85" customHeight="1">
      <c r="A65" s="49" t="s">
        <v>153</v>
      </c>
      <c r="B65" s="157">
        <v>25.91</v>
      </c>
      <c r="C65" s="158">
        <v>26.12</v>
      </c>
      <c r="D65" s="159">
        <v>2941</v>
      </c>
      <c r="E65" s="157">
        <v>25.89</v>
      </c>
      <c r="F65" s="158">
        <v>25.95</v>
      </c>
      <c r="G65" s="159">
        <v>2920</v>
      </c>
      <c r="H65" s="157">
        <v>25.93</v>
      </c>
      <c r="I65" s="158">
        <v>26.47</v>
      </c>
      <c r="J65" s="159">
        <v>2983</v>
      </c>
    </row>
    <row r="66" spans="1:10" ht="11.85" customHeight="1">
      <c r="A66" s="49" t="s">
        <v>154</v>
      </c>
      <c r="B66" s="157">
        <v>25.04</v>
      </c>
      <c r="C66" s="158">
        <v>23.06</v>
      </c>
      <c r="D66" s="159">
        <v>2509</v>
      </c>
      <c r="E66" s="157">
        <v>24.71</v>
      </c>
      <c r="F66" s="158">
        <v>23.93</v>
      </c>
      <c r="G66" s="159">
        <v>2569</v>
      </c>
      <c r="H66" s="160">
        <v>25.66</v>
      </c>
      <c r="I66" s="161">
        <v>21.51</v>
      </c>
      <c r="J66" s="159">
        <v>2398</v>
      </c>
    </row>
    <row r="67" spans="1:10" ht="11.85" customHeight="1">
      <c r="A67" s="49" t="s">
        <v>155</v>
      </c>
      <c r="B67" s="157">
        <v>26.23</v>
      </c>
      <c r="C67" s="158">
        <v>31.77</v>
      </c>
      <c r="D67" s="159">
        <v>3620</v>
      </c>
      <c r="E67" s="157">
        <v>26.35</v>
      </c>
      <c r="F67" s="158">
        <v>31.21</v>
      </c>
      <c r="G67" s="159">
        <v>3573</v>
      </c>
      <c r="H67" s="157">
        <v>25.84</v>
      </c>
      <c r="I67" s="158">
        <v>33.5</v>
      </c>
      <c r="J67" s="182">
        <v>3761</v>
      </c>
    </row>
    <row r="68" spans="1:10" ht="11.85" customHeight="1">
      <c r="A68" s="49" t="s">
        <v>156</v>
      </c>
      <c r="B68" s="157">
        <v>23.66</v>
      </c>
      <c r="C68" s="158">
        <v>47.18</v>
      </c>
      <c r="D68" s="159">
        <v>4850</v>
      </c>
      <c r="E68" s="157">
        <v>24.72</v>
      </c>
      <c r="F68" s="158">
        <v>41.93</v>
      </c>
      <c r="G68" s="159">
        <v>4503</v>
      </c>
      <c r="H68" s="160">
        <v>22.01</v>
      </c>
      <c r="I68" s="165">
        <v>56.42</v>
      </c>
      <c r="J68" s="186">
        <v>5395</v>
      </c>
    </row>
    <row r="69" spans="1:10" ht="11.85" customHeight="1">
      <c r="A69" s="48"/>
      <c r="B69" s="139" t="s">
        <v>195</v>
      </c>
      <c r="C69" s="143"/>
      <c r="D69" s="142"/>
      <c r="E69" s="144"/>
      <c r="F69" s="143"/>
      <c r="G69" s="142"/>
      <c r="H69" s="144"/>
      <c r="I69" s="143"/>
      <c r="J69" s="183"/>
    </row>
    <row r="70" spans="1:10" ht="11.85" customHeight="1">
      <c r="A70" s="49" t="s">
        <v>157</v>
      </c>
      <c r="B70" s="157">
        <v>23.04</v>
      </c>
      <c r="C70" s="158">
        <v>19.04</v>
      </c>
      <c r="D70" s="159">
        <v>1907</v>
      </c>
      <c r="E70" s="157">
        <v>23.62</v>
      </c>
      <c r="F70" s="158">
        <v>19.510000000000002</v>
      </c>
      <c r="G70" s="159">
        <v>2002</v>
      </c>
      <c r="H70" s="160">
        <v>22.05</v>
      </c>
      <c r="I70" s="161">
        <v>18.18</v>
      </c>
      <c r="J70" s="159">
        <v>1741</v>
      </c>
    </row>
    <row r="71" spans="1:10" ht="11.85" customHeight="1">
      <c r="A71" s="49" t="s">
        <v>158</v>
      </c>
      <c r="B71" s="157">
        <v>24.09</v>
      </c>
      <c r="C71" s="158">
        <v>21.55</v>
      </c>
      <c r="D71" s="159">
        <v>2257</v>
      </c>
      <c r="E71" s="157">
        <v>25.15</v>
      </c>
      <c r="F71" s="158">
        <v>21.58</v>
      </c>
      <c r="G71" s="159">
        <v>2358</v>
      </c>
      <c r="H71" s="157">
        <v>22.2</v>
      </c>
      <c r="I71" s="158">
        <v>21.5</v>
      </c>
      <c r="J71" s="159">
        <v>2074</v>
      </c>
    </row>
    <row r="72" spans="1:10" ht="11.85" customHeight="1">
      <c r="A72" s="49" t="s">
        <v>159</v>
      </c>
      <c r="B72" s="157">
        <v>25.93</v>
      </c>
      <c r="C72" s="158">
        <v>23.15</v>
      </c>
      <c r="D72" s="159">
        <v>2608</v>
      </c>
      <c r="E72" s="157">
        <v>25.89</v>
      </c>
      <c r="F72" s="158">
        <v>23.01</v>
      </c>
      <c r="G72" s="159">
        <v>2589</v>
      </c>
      <c r="H72" s="160">
        <v>26.03</v>
      </c>
      <c r="I72" s="161">
        <v>23.48</v>
      </c>
      <c r="J72" s="159">
        <v>2655</v>
      </c>
    </row>
    <row r="73" spans="1:10" ht="11.85" customHeight="1">
      <c r="A73" s="49" t="s">
        <v>160</v>
      </c>
      <c r="B73" s="157">
        <v>25.4</v>
      </c>
      <c r="C73" s="158">
        <v>24.79</v>
      </c>
      <c r="D73" s="159">
        <v>2735</v>
      </c>
      <c r="E73" s="157">
        <v>25.93</v>
      </c>
      <c r="F73" s="158">
        <v>23.99</v>
      </c>
      <c r="G73" s="159">
        <v>2702</v>
      </c>
      <c r="H73" s="157">
        <v>24.15</v>
      </c>
      <c r="I73" s="158">
        <v>26.81</v>
      </c>
      <c r="J73" s="186">
        <v>2813</v>
      </c>
    </row>
    <row r="74" spans="1:10" ht="11.85" customHeight="1">
      <c r="A74" s="49" t="s">
        <v>161</v>
      </c>
      <c r="B74" s="157">
        <v>25.75</v>
      </c>
      <c r="C74" s="158">
        <v>25.32</v>
      </c>
      <c r="D74" s="159">
        <v>2834</v>
      </c>
      <c r="E74" s="157">
        <v>25.4</v>
      </c>
      <c r="F74" s="158">
        <v>24.93</v>
      </c>
      <c r="G74" s="159">
        <v>2752</v>
      </c>
      <c r="H74" s="160">
        <v>27.08</v>
      </c>
      <c r="I74" s="165">
        <v>26.71</v>
      </c>
      <c r="J74" s="159">
        <v>3143</v>
      </c>
    </row>
    <row r="75" spans="1:10" ht="11.85" customHeight="1">
      <c r="A75" s="49" t="s">
        <v>162</v>
      </c>
      <c r="B75" s="157">
        <v>26.1</v>
      </c>
      <c r="C75" s="158">
        <v>27.02</v>
      </c>
      <c r="D75" s="159">
        <v>3064</v>
      </c>
      <c r="E75" s="157">
        <v>25.87</v>
      </c>
      <c r="F75" s="158">
        <v>26.49</v>
      </c>
      <c r="G75" s="159">
        <v>2978</v>
      </c>
      <c r="H75" s="162">
        <v>27.11</v>
      </c>
      <c r="I75" s="158">
        <v>29.36</v>
      </c>
      <c r="J75" s="186">
        <v>3459</v>
      </c>
    </row>
    <row r="76" spans="1:10" ht="11.85" customHeight="1">
      <c r="A76" s="49" t="s">
        <v>163</v>
      </c>
      <c r="B76" s="157">
        <v>26.96</v>
      </c>
      <c r="C76" s="158">
        <v>29.61</v>
      </c>
      <c r="D76" s="159">
        <v>3469</v>
      </c>
      <c r="E76" s="157">
        <v>26.7</v>
      </c>
      <c r="F76" s="158">
        <v>28.63</v>
      </c>
      <c r="G76" s="159">
        <v>3321</v>
      </c>
      <c r="H76" s="160">
        <v>28.3</v>
      </c>
      <c r="I76" s="161">
        <v>34.25</v>
      </c>
      <c r="J76" s="159">
        <v>4211</v>
      </c>
    </row>
    <row r="77" spans="1:10" ht="11.85" customHeight="1">
      <c r="A77" s="49" t="s">
        <v>164</v>
      </c>
      <c r="B77" s="157">
        <v>27.25</v>
      </c>
      <c r="C77" s="158">
        <v>29.97</v>
      </c>
      <c r="D77" s="159">
        <v>3548</v>
      </c>
      <c r="E77" s="157">
        <v>26.96</v>
      </c>
      <c r="F77" s="158">
        <v>28.98</v>
      </c>
      <c r="G77" s="159">
        <v>3396</v>
      </c>
      <c r="H77" s="157">
        <v>28.54</v>
      </c>
      <c r="I77" s="158">
        <v>34.22</v>
      </c>
      <c r="J77" s="159">
        <v>4243</v>
      </c>
    </row>
    <row r="78" spans="1:10" ht="11.85" customHeight="1">
      <c r="A78" s="49" t="s">
        <v>165</v>
      </c>
      <c r="B78" s="157">
        <v>26.99</v>
      </c>
      <c r="C78" s="158">
        <v>28.68</v>
      </c>
      <c r="D78" s="159">
        <v>3364</v>
      </c>
      <c r="E78" s="157">
        <v>26.83</v>
      </c>
      <c r="F78" s="158">
        <v>27.98</v>
      </c>
      <c r="G78" s="159">
        <v>3261</v>
      </c>
      <c r="H78" s="160">
        <v>27.9</v>
      </c>
      <c r="I78" s="161">
        <v>32.49</v>
      </c>
      <c r="J78" s="159">
        <v>3938</v>
      </c>
    </row>
    <row r="79" spans="1:10" ht="11.85" customHeight="1">
      <c r="A79" s="48"/>
      <c r="B79" s="139" t="s">
        <v>166</v>
      </c>
      <c r="C79" s="143"/>
      <c r="D79" s="142"/>
      <c r="E79" s="144"/>
      <c r="F79" s="143"/>
      <c r="G79" s="142"/>
      <c r="H79" s="144"/>
      <c r="I79" s="143"/>
      <c r="J79" s="142"/>
    </row>
    <row r="80" spans="1:10" ht="11.85" customHeight="1">
      <c r="A80" s="49" t="s">
        <v>167</v>
      </c>
      <c r="B80" s="157">
        <v>25.62</v>
      </c>
      <c r="C80" s="158">
        <v>24.85</v>
      </c>
      <c r="D80" s="159">
        <v>2766</v>
      </c>
      <c r="E80" s="157">
        <v>25.83</v>
      </c>
      <c r="F80" s="158">
        <v>24.81</v>
      </c>
      <c r="G80" s="159">
        <v>2785</v>
      </c>
      <c r="H80" s="160">
        <v>24.99</v>
      </c>
      <c r="I80" s="161">
        <v>24.98</v>
      </c>
      <c r="J80" s="159">
        <v>2713</v>
      </c>
    </row>
    <row r="81" spans="1:10" ht="11.85" customHeight="1">
      <c r="A81" s="49" t="s">
        <v>168</v>
      </c>
      <c r="B81" s="157">
        <v>23.01</v>
      </c>
      <c r="C81" s="158">
        <v>19.95</v>
      </c>
      <c r="D81" s="159">
        <v>1994</v>
      </c>
      <c r="E81" s="157">
        <v>23.89</v>
      </c>
      <c r="F81" s="158">
        <v>19.39</v>
      </c>
      <c r="G81" s="159">
        <v>2013</v>
      </c>
      <c r="H81" s="157">
        <v>21.6</v>
      </c>
      <c r="I81" s="158">
        <v>20.94</v>
      </c>
      <c r="J81" s="159">
        <v>1965</v>
      </c>
    </row>
    <row r="82" spans="1:10" s="3" customFormat="1" ht="11.85" customHeight="1">
      <c r="A82" s="49"/>
      <c r="B82" s="139" t="s">
        <v>329</v>
      </c>
      <c r="C82" s="143"/>
      <c r="D82" s="142"/>
      <c r="E82" s="144"/>
      <c r="F82" s="143"/>
      <c r="G82" s="142"/>
      <c r="H82" s="144"/>
      <c r="I82" s="143"/>
      <c r="J82" s="142"/>
    </row>
    <row r="83" spans="1:10" s="3" customFormat="1" ht="11.85" customHeight="1">
      <c r="A83" s="49" t="s">
        <v>169</v>
      </c>
      <c r="B83" s="157">
        <v>25.09</v>
      </c>
      <c r="C83" s="158">
        <v>24.65</v>
      </c>
      <c r="D83" s="159">
        <v>2687</v>
      </c>
      <c r="E83" s="157">
        <v>25.43</v>
      </c>
      <c r="F83" s="158">
        <v>24.19</v>
      </c>
      <c r="G83" s="159">
        <v>2673</v>
      </c>
      <c r="H83" s="157">
        <v>24.1</v>
      </c>
      <c r="I83" s="158">
        <v>26.05</v>
      </c>
      <c r="J83" s="159">
        <v>2728</v>
      </c>
    </row>
    <row r="84" spans="1:10" s="3" customFormat="1" ht="11.85" customHeight="1">
      <c r="A84" s="49" t="s">
        <v>170</v>
      </c>
      <c r="B84" s="157">
        <v>24.18</v>
      </c>
      <c r="C84" s="158">
        <v>17.690000000000001</v>
      </c>
      <c r="D84" s="159">
        <v>1859</v>
      </c>
      <c r="E84" s="157">
        <v>24.69</v>
      </c>
      <c r="F84" s="158">
        <v>18.03</v>
      </c>
      <c r="G84" s="159">
        <v>1934</v>
      </c>
      <c r="H84" s="160">
        <v>23.59</v>
      </c>
      <c r="I84" s="161">
        <v>17.28</v>
      </c>
      <c r="J84" s="159">
        <v>1771</v>
      </c>
    </row>
    <row r="85" spans="1:10" s="3" customFormat="1" ht="11.85" customHeight="1">
      <c r="A85" s="48"/>
      <c r="B85" s="139" t="s">
        <v>171</v>
      </c>
      <c r="C85" s="143"/>
      <c r="D85" s="142"/>
      <c r="E85" s="144"/>
      <c r="F85" s="143"/>
      <c r="G85" s="142"/>
      <c r="H85" s="144"/>
      <c r="I85" s="143"/>
      <c r="J85" s="142"/>
    </row>
    <row r="86" spans="1:10" ht="11.85" customHeight="1">
      <c r="A86" s="49" t="s">
        <v>316</v>
      </c>
      <c r="B86" s="157">
        <v>22.61</v>
      </c>
      <c r="C86" s="158">
        <v>16.29</v>
      </c>
      <c r="D86" s="159">
        <v>1600</v>
      </c>
      <c r="E86" s="157">
        <v>23.1</v>
      </c>
      <c r="F86" s="158">
        <v>16.22</v>
      </c>
      <c r="G86" s="159">
        <v>1627</v>
      </c>
      <c r="H86" s="160">
        <v>21.78</v>
      </c>
      <c r="I86" s="161">
        <v>16.420000000000002</v>
      </c>
      <c r="J86" s="159">
        <v>1554</v>
      </c>
    </row>
    <row r="87" spans="1:10" ht="11.85" customHeight="1">
      <c r="A87" s="49" t="s">
        <v>95</v>
      </c>
      <c r="B87" s="157">
        <v>25.62</v>
      </c>
      <c r="C87" s="158">
        <v>21.76</v>
      </c>
      <c r="D87" s="159">
        <v>2422</v>
      </c>
      <c r="E87" s="157">
        <v>25.8</v>
      </c>
      <c r="F87" s="158">
        <v>22.07</v>
      </c>
      <c r="G87" s="159">
        <v>2474</v>
      </c>
      <c r="H87" s="157">
        <v>25.1</v>
      </c>
      <c r="I87" s="158">
        <v>20.85</v>
      </c>
      <c r="J87" s="159">
        <v>2274</v>
      </c>
    </row>
    <row r="88" spans="1:10" ht="11.85" customHeight="1">
      <c r="A88" s="49" t="s">
        <v>317</v>
      </c>
      <c r="B88" s="157">
        <v>26.27</v>
      </c>
      <c r="C88" s="158">
        <v>27.77</v>
      </c>
      <c r="D88" s="159">
        <v>3170</v>
      </c>
      <c r="E88" s="157">
        <v>26.44</v>
      </c>
      <c r="F88" s="158">
        <v>27.2</v>
      </c>
      <c r="G88" s="159">
        <v>3125</v>
      </c>
      <c r="H88" s="160">
        <v>25.65</v>
      </c>
      <c r="I88" s="161">
        <v>29.83</v>
      </c>
      <c r="J88" s="159">
        <v>3324</v>
      </c>
    </row>
    <row r="89" spans="1:10" ht="11.85" customHeight="1">
      <c r="A89" s="49" t="s">
        <v>318</v>
      </c>
      <c r="B89" s="157">
        <v>25.56</v>
      </c>
      <c r="C89" s="158">
        <v>33.54</v>
      </c>
      <c r="D89" s="159">
        <v>3724</v>
      </c>
      <c r="E89" s="157">
        <v>26.18</v>
      </c>
      <c r="F89" s="158">
        <v>32.479999999999997</v>
      </c>
      <c r="G89" s="159">
        <v>3694</v>
      </c>
      <c r="H89" s="157">
        <v>24.13</v>
      </c>
      <c r="I89" s="158">
        <v>36.159999999999997</v>
      </c>
      <c r="J89" s="159">
        <v>3792</v>
      </c>
    </row>
    <row r="90" spans="1:10" ht="11.85" customHeight="1">
      <c r="A90" s="48"/>
      <c r="B90" s="139" t="s">
        <v>172</v>
      </c>
      <c r="C90" s="143"/>
      <c r="D90" s="142"/>
      <c r="E90" s="144"/>
      <c r="F90" s="143"/>
      <c r="G90" s="142"/>
      <c r="H90" s="144"/>
      <c r="I90" s="143"/>
      <c r="J90" s="142"/>
    </row>
    <row r="91" spans="1:10" ht="11.85" customHeight="1">
      <c r="A91" s="49" t="s">
        <v>97</v>
      </c>
      <c r="B91" s="157">
        <v>27.6</v>
      </c>
      <c r="C91" s="158">
        <v>29.75</v>
      </c>
      <c r="D91" s="159">
        <v>3567</v>
      </c>
      <c r="E91" s="157">
        <v>27.98</v>
      </c>
      <c r="F91" s="158">
        <v>28.53</v>
      </c>
      <c r="G91" s="159">
        <v>3469</v>
      </c>
      <c r="H91" s="162">
        <v>26.39</v>
      </c>
      <c r="I91" s="158">
        <v>33.799999999999997</v>
      </c>
      <c r="J91" s="167" t="s">
        <v>16</v>
      </c>
    </row>
    <row r="92" spans="1:10" ht="11.85" customHeight="1">
      <c r="A92" s="49" t="s">
        <v>98</v>
      </c>
      <c r="B92" s="157">
        <v>27.97</v>
      </c>
      <c r="C92" s="158">
        <v>37.409999999999997</v>
      </c>
      <c r="D92" s="159">
        <v>4546</v>
      </c>
      <c r="E92" s="157">
        <v>29.03</v>
      </c>
      <c r="F92" s="158">
        <v>35.35</v>
      </c>
      <c r="G92" s="159">
        <v>4459</v>
      </c>
      <c r="H92" s="160">
        <v>25.78</v>
      </c>
      <c r="I92" s="165">
        <v>42.19</v>
      </c>
      <c r="J92" s="186">
        <v>4725</v>
      </c>
    </row>
    <row r="93" spans="1:10" ht="11.85" customHeight="1">
      <c r="A93" s="48"/>
      <c r="B93" s="139" t="s">
        <v>173</v>
      </c>
      <c r="C93" s="143"/>
      <c r="D93" s="142"/>
      <c r="E93" s="144"/>
      <c r="F93" s="143"/>
      <c r="G93" s="142"/>
      <c r="H93" s="144"/>
      <c r="I93" s="143"/>
      <c r="J93" s="142"/>
    </row>
    <row r="94" spans="1:10" ht="11.85" customHeight="1">
      <c r="A94" s="49" t="s">
        <v>174</v>
      </c>
      <c r="B94" s="157">
        <v>27.59</v>
      </c>
      <c r="C94" s="158">
        <v>19.66</v>
      </c>
      <c r="D94" s="159">
        <v>2357</v>
      </c>
      <c r="E94" s="157">
        <v>26.76</v>
      </c>
      <c r="F94" s="158">
        <v>20.16</v>
      </c>
      <c r="G94" s="159">
        <v>2344</v>
      </c>
      <c r="H94" s="160">
        <v>28.13</v>
      </c>
      <c r="I94" s="161">
        <v>19.34</v>
      </c>
      <c r="J94" s="159">
        <v>2365</v>
      </c>
    </row>
    <row r="95" spans="1:10" ht="11.85" customHeight="1">
      <c r="A95" s="49" t="s">
        <v>175</v>
      </c>
      <c r="B95" s="157">
        <v>25.93</v>
      </c>
      <c r="C95" s="158">
        <v>22.95</v>
      </c>
      <c r="D95" s="159">
        <v>2586</v>
      </c>
      <c r="E95" s="157">
        <v>26.28</v>
      </c>
      <c r="F95" s="158">
        <v>21.13</v>
      </c>
      <c r="G95" s="159">
        <v>2413</v>
      </c>
      <c r="H95" s="157">
        <v>25.55</v>
      </c>
      <c r="I95" s="158">
        <v>24.99</v>
      </c>
      <c r="J95" s="186">
        <v>2775</v>
      </c>
    </row>
    <row r="96" spans="1:10" ht="11.85" customHeight="1">
      <c r="A96" s="49" t="s">
        <v>176</v>
      </c>
      <c r="B96" s="168" t="s">
        <v>16</v>
      </c>
      <c r="C96" s="163">
        <v>22.89</v>
      </c>
      <c r="D96" s="186">
        <v>2080</v>
      </c>
      <c r="E96" s="157">
        <v>25.54</v>
      </c>
      <c r="F96" s="158">
        <v>28.26</v>
      </c>
      <c r="G96" s="186">
        <v>3136</v>
      </c>
      <c r="H96" s="170" t="s">
        <v>16</v>
      </c>
      <c r="I96" s="165">
        <v>20.86</v>
      </c>
      <c r="J96" s="167" t="s">
        <v>16</v>
      </c>
    </row>
    <row r="97" spans="1:10" ht="11.85" customHeight="1">
      <c r="A97" s="49" t="s">
        <v>177</v>
      </c>
      <c r="B97" s="157">
        <v>26.13</v>
      </c>
      <c r="C97" s="158">
        <v>31.41</v>
      </c>
      <c r="D97" s="159">
        <v>3566</v>
      </c>
      <c r="E97" s="157">
        <v>26.74</v>
      </c>
      <c r="F97" s="158">
        <v>31.26</v>
      </c>
      <c r="G97" s="159">
        <v>3632</v>
      </c>
      <c r="H97" s="157">
        <v>25.52</v>
      </c>
      <c r="I97" s="158">
        <v>31.56</v>
      </c>
      <c r="J97" s="159">
        <v>3499</v>
      </c>
    </row>
    <row r="98" spans="1:10" ht="11.85" customHeight="1">
      <c r="A98" s="49" t="s">
        <v>178</v>
      </c>
      <c r="B98" s="157">
        <v>23.85</v>
      </c>
      <c r="C98" s="158">
        <v>18.13</v>
      </c>
      <c r="D98" s="159">
        <v>1879</v>
      </c>
      <c r="E98" s="157">
        <v>24.07</v>
      </c>
      <c r="F98" s="158">
        <v>17.52</v>
      </c>
      <c r="G98" s="159">
        <v>1833</v>
      </c>
      <c r="H98" s="160">
        <v>23.6</v>
      </c>
      <c r="I98" s="161">
        <v>18.829999999999998</v>
      </c>
      <c r="J98" s="159">
        <v>1931</v>
      </c>
    </row>
    <row r="99" spans="1:10" ht="11.85" customHeight="1">
      <c r="A99" s="49" t="s">
        <v>179</v>
      </c>
      <c r="B99" s="157">
        <v>24.92</v>
      </c>
      <c r="C99" s="158">
        <v>18.329999999999998</v>
      </c>
      <c r="D99" s="159">
        <v>1984</v>
      </c>
      <c r="E99" s="157">
        <v>24.85</v>
      </c>
      <c r="F99" s="158">
        <v>18.63</v>
      </c>
      <c r="G99" s="159">
        <v>2012</v>
      </c>
      <c r="H99" s="157">
        <v>25.09</v>
      </c>
      <c r="I99" s="158">
        <v>17.57</v>
      </c>
      <c r="J99" s="159">
        <v>1915</v>
      </c>
    </row>
    <row r="100" spans="1:10" ht="11.85" customHeight="1">
      <c r="A100" s="49" t="s">
        <v>180</v>
      </c>
      <c r="B100" s="157">
        <v>25.23</v>
      </c>
      <c r="C100" s="158">
        <v>26.88</v>
      </c>
      <c r="D100" s="159">
        <v>2947</v>
      </c>
      <c r="E100" s="157">
        <v>25.66</v>
      </c>
      <c r="F100" s="158">
        <v>26.38</v>
      </c>
      <c r="G100" s="159">
        <v>2940</v>
      </c>
      <c r="H100" s="160">
        <v>23.15</v>
      </c>
      <c r="I100" s="161">
        <v>29.64</v>
      </c>
      <c r="J100" s="159">
        <v>2981</v>
      </c>
    </row>
    <row r="101" spans="1:10" ht="11.85" customHeight="1">
      <c r="A101" s="49" t="s">
        <v>181</v>
      </c>
      <c r="B101" s="157">
        <v>25.87</v>
      </c>
      <c r="C101" s="158">
        <v>25.76</v>
      </c>
      <c r="D101" s="159">
        <v>2895</v>
      </c>
      <c r="E101" s="157">
        <v>26.03</v>
      </c>
      <c r="F101" s="158">
        <v>25.21</v>
      </c>
      <c r="G101" s="159">
        <v>2852</v>
      </c>
      <c r="H101" s="157">
        <v>25.14</v>
      </c>
      <c r="I101" s="158">
        <v>28.25</v>
      </c>
      <c r="J101" s="159">
        <v>3086</v>
      </c>
    </row>
    <row r="102" spans="1:10" ht="11.85" customHeight="1">
      <c r="A102" s="49" t="s">
        <v>182</v>
      </c>
      <c r="B102" s="157">
        <v>24.93</v>
      </c>
      <c r="C102" s="158">
        <v>26.32</v>
      </c>
      <c r="D102" s="159">
        <v>2850</v>
      </c>
      <c r="E102" s="157">
        <v>24.88</v>
      </c>
      <c r="F102" s="158">
        <v>26.23</v>
      </c>
      <c r="G102" s="159">
        <v>2836</v>
      </c>
      <c r="H102" s="160">
        <v>25.05</v>
      </c>
      <c r="I102" s="161">
        <v>26.54</v>
      </c>
      <c r="J102" s="159">
        <v>2889</v>
      </c>
    </row>
    <row r="103" spans="1:10" ht="11.85" customHeight="1">
      <c r="A103" s="49" t="s">
        <v>183</v>
      </c>
      <c r="B103" s="157">
        <v>30.51</v>
      </c>
      <c r="C103" s="169" t="s">
        <v>16</v>
      </c>
      <c r="D103" s="167" t="s">
        <v>16</v>
      </c>
      <c r="E103" s="157">
        <v>30.84</v>
      </c>
      <c r="F103" s="169" t="s">
        <v>16</v>
      </c>
      <c r="G103" s="167" t="s">
        <v>16</v>
      </c>
      <c r="H103" s="168" t="s">
        <v>17</v>
      </c>
      <c r="I103" s="169" t="s">
        <v>17</v>
      </c>
      <c r="J103" s="167" t="s">
        <v>17</v>
      </c>
    </row>
    <row r="104" spans="1:10" ht="11.85" customHeight="1">
      <c r="A104" s="48"/>
      <c r="B104" s="139" t="s">
        <v>184</v>
      </c>
      <c r="C104" s="143"/>
      <c r="D104" s="142"/>
      <c r="E104" s="144"/>
      <c r="F104" s="143"/>
      <c r="G104" s="142"/>
      <c r="H104" s="144"/>
      <c r="I104" s="143"/>
      <c r="J104" s="142"/>
    </row>
    <row r="105" spans="1:10" ht="11.85" customHeight="1">
      <c r="A105" s="49" t="s">
        <v>185</v>
      </c>
      <c r="B105" s="168" t="s">
        <v>16</v>
      </c>
      <c r="C105" s="163">
        <v>23.43</v>
      </c>
      <c r="D105" s="167" t="s">
        <v>16</v>
      </c>
      <c r="E105" s="157">
        <v>25.79</v>
      </c>
      <c r="F105" s="163">
        <v>26.94</v>
      </c>
      <c r="G105" s="186">
        <v>3019</v>
      </c>
      <c r="H105" s="168" t="s">
        <v>16</v>
      </c>
      <c r="I105" s="158">
        <v>21.77</v>
      </c>
      <c r="J105" s="167" t="s">
        <v>16</v>
      </c>
    </row>
    <row r="106" spans="1:10" ht="11.85" customHeight="1">
      <c r="A106" s="49" t="s">
        <v>186</v>
      </c>
      <c r="B106" s="157">
        <v>25.72</v>
      </c>
      <c r="C106" s="158">
        <v>26.33</v>
      </c>
      <c r="D106" s="159">
        <v>2943</v>
      </c>
      <c r="E106" s="157">
        <v>25.92</v>
      </c>
      <c r="F106" s="158">
        <v>25.46</v>
      </c>
      <c r="G106" s="159">
        <v>2867</v>
      </c>
      <c r="H106" s="160">
        <v>24.73</v>
      </c>
      <c r="I106" s="161">
        <v>30.91</v>
      </c>
      <c r="J106" s="186">
        <v>3321</v>
      </c>
    </row>
    <row r="107" spans="1:10" ht="11.85" customHeight="1">
      <c r="A107" s="49" t="s">
        <v>187</v>
      </c>
      <c r="B107" s="157">
        <v>23.13</v>
      </c>
      <c r="C107" s="158">
        <v>20.87</v>
      </c>
      <c r="D107" s="159">
        <v>2097</v>
      </c>
      <c r="E107" s="157">
        <v>25.22</v>
      </c>
      <c r="F107" s="158">
        <v>17.91</v>
      </c>
      <c r="G107" s="159">
        <v>1962</v>
      </c>
      <c r="H107" s="162">
        <v>20.66</v>
      </c>
      <c r="I107" s="158">
        <v>25.14</v>
      </c>
      <c r="J107" s="186">
        <v>2257</v>
      </c>
    </row>
    <row r="108" spans="1:10" ht="11.85" customHeight="1">
      <c r="A108" s="49" t="s">
        <v>188</v>
      </c>
      <c r="B108" s="157">
        <v>26.19</v>
      </c>
      <c r="C108" s="158">
        <v>33.97</v>
      </c>
      <c r="D108" s="159">
        <v>3866</v>
      </c>
      <c r="E108" s="157">
        <v>26.01</v>
      </c>
      <c r="F108" s="158">
        <v>33.07</v>
      </c>
      <c r="G108" s="159">
        <v>3737</v>
      </c>
      <c r="H108" s="160">
        <v>26.43</v>
      </c>
      <c r="I108" s="161">
        <v>35.200000000000003</v>
      </c>
      <c r="J108" s="186">
        <v>4042</v>
      </c>
    </row>
    <row r="109" spans="1:10" ht="11.85" customHeight="1">
      <c r="A109" s="49" t="s">
        <v>189</v>
      </c>
      <c r="B109" s="157">
        <v>23.61</v>
      </c>
      <c r="C109" s="158">
        <v>25.22</v>
      </c>
      <c r="D109" s="186">
        <v>2588</v>
      </c>
      <c r="E109" s="157">
        <v>23.18</v>
      </c>
      <c r="F109" s="158">
        <v>23.68</v>
      </c>
      <c r="G109" s="186">
        <v>2385</v>
      </c>
      <c r="H109" s="157">
        <v>24.3</v>
      </c>
      <c r="I109" s="163">
        <v>27.57</v>
      </c>
      <c r="J109" s="186">
        <v>2912</v>
      </c>
    </row>
    <row r="110" spans="1:10" ht="11.85" customHeight="1">
      <c r="A110" s="49" t="s">
        <v>190</v>
      </c>
      <c r="B110" s="157">
        <v>26.79</v>
      </c>
      <c r="C110" s="158">
        <v>40.32</v>
      </c>
      <c r="D110" s="186">
        <v>4694</v>
      </c>
      <c r="E110" s="157">
        <v>24.69</v>
      </c>
      <c r="F110" s="158">
        <v>31.19</v>
      </c>
      <c r="G110" s="159">
        <v>3346</v>
      </c>
      <c r="H110" s="160">
        <v>28.43</v>
      </c>
      <c r="I110" s="161">
        <v>46.49</v>
      </c>
      <c r="J110" s="186">
        <v>5743</v>
      </c>
    </row>
    <row r="111" spans="1:10" ht="11.85" customHeight="1">
      <c r="A111" s="49" t="s">
        <v>191</v>
      </c>
      <c r="B111" s="157">
        <v>26.02</v>
      </c>
      <c r="C111" s="158">
        <v>29.8</v>
      </c>
      <c r="D111" s="159">
        <v>3369</v>
      </c>
      <c r="E111" s="157">
        <v>25.94</v>
      </c>
      <c r="F111" s="158">
        <v>28.41</v>
      </c>
      <c r="G111" s="186">
        <v>3202</v>
      </c>
      <c r="H111" s="157">
        <v>26.05</v>
      </c>
      <c r="I111" s="163">
        <v>30.39</v>
      </c>
      <c r="J111" s="159">
        <v>3439</v>
      </c>
    </row>
    <row r="112" spans="1:10" ht="11.85" customHeight="1">
      <c r="A112" s="49" t="s">
        <v>192</v>
      </c>
      <c r="B112" s="157">
        <v>26.12</v>
      </c>
      <c r="C112" s="158">
        <v>29.55</v>
      </c>
      <c r="D112" s="159">
        <v>3353</v>
      </c>
      <c r="E112" s="157">
        <v>26.62</v>
      </c>
      <c r="F112" s="158">
        <v>28.84</v>
      </c>
      <c r="G112" s="159">
        <v>3336</v>
      </c>
      <c r="H112" s="160">
        <v>25.61</v>
      </c>
      <c r="I112" s="161">
        <v>30.28</v>
      </c>
      <c r="J112" s="159">
        <v>3370</v>
      </c>
    </row>
    <row r="113" spans="1:10" ht="11.85" customHeight="1">
      <c r="A113" s="49" t="s">
        <v>193</v>
      </c>
      <c r="B113" s="157">
        <v>28.97</v>
      </c>
      <c r="C113" s="158">
        <v>30.92</v>
      </c>
      <c r="D113" s="159">
        <v>3891</v>
      </c>
      <c r="E113" s="157">
        <v>27.59</v>
      </c>
      <c r="F113" s="158">
        <v>29.18</v>
      </c>
      <c r="G113" s="159">
        <v>3498</v>
      </c>
      <c r="H113" s="157">
        <v>30.4</v>
      </c>
      <c r="I113" s="158">
        <v>32.56</v>
      </c>
      <c r="J113" s="159">
        <v>4301</v>
      </c>
    </row>
    <row r="114" spans="1:10" ht="11.85" customHeight="1">
      <c r="A114" s="49" t="s">
        <v>194</v>
      </c>
      <c r="B114" s="157">
        <v>24.86</v>
      </c>
      <c r="C114" s="158">
        <v>20.5</v>
      </c>
      <c r="D114" s="159">
        <v>2214</v>
      </c>
      <c r="E114" s="157">
        <v>24.63</v>
      </c>
      <c r="F114" s="158">
        <v>21.26</v>
      </c>
      <c r="G114" s="159">
        <v>2275</v>
      </c>
      <c r="H114" s="160">
        <v>24.99</v>
      </c>
      <c r="I114" s="161">
        <v>20.07</v>
      </c>
      <c r="J114" s="159">
        <v>2179</v>
      </c>
    </row>
    <row r="115" spans="1:10" ht="11.85" customHeight="1">
      <c r="A115" s="137" t="s">
        <v>302</v>
      </c>
      <c r="B115" s="220">
        <v>25.29</v>
      </c>
      <c r="C115" s="221">
        <v>29.5</v>
      </c>
      <c r="D115" s="222">
        <v>3242</v>
      </c>
      <c r="E115" s="223">
        <v>25.7</v>
      </c>
      <c r="F115" s="221">
        <v>27.77</v>
      </c>
      <c r="G115" s="227" t="s">
        <v>16</v>
      </c>
      <c r="H115" s="228">
        <v>24.31</v>
      </c>
      <c r="I115" s="221">
        <v>33.89</v>
      </c>
      <c r="J115" s="229">
        <v>3580</v>
      </c>
    </row>
    <row r="116" spans="1:10" ht="11.25" customHeight="1">
      <c r="A116" s="110"/>
      <c r="B116" s="184"/>
      <c r="C116" s="185"/>
      <c r="D116" s="184"/>
      <c r="E116" s="184"/>
      <c r="F116" s="184"/>
      <c r="G116" s="184"/>
      <c r="H116" s="184"/>
      <c r="I116" s="184"/>
      <c r="J116" s="184"/>
    </row>
    <row r="117" spans="1:10" s="4" customFormat="1" ht="28.35" customHeight="1">
      <c r="A117" s="335" t="s">
        <v>295</v>
      </c>
      <c r="B117" s="335"/>
      <c r="C117" s="335"/>
      <c r="D117" s="335"/>
      <c r="E117" s="335"/>
      <c r="F117" s="335"/>
      <c r="G117" s="335"/>
      <c r="H117" s="335"/>
      <c r="I117" s="335"/>
      <c r="J117" s="335"/>
    </row>
    <row r="118" spans="1:10" ht="9.9499999999999993" customHeight="1">
      <c r="A118" s="150"/>
      <c r="B118" s="141"/>
      <c r="C118" s="141"/>
      <c r="D118" s="141"/>
      <c r="E118" s="141"/>
      <c r="F118" s="141"/>
      <c r="G118" s="141"/>
      <c r="H118" s="141"/>
      <c r="I118" s="141"/>
      <c r="J118" s="141"/>
    </row>
    <row r="119" spans="1:10" ht="9.9499999999999993" customHeight="1">
      <c r="A119" s="151"/>
      <c r="B119" s="140"/>
      <c r="C119" s="140"/>
      <c r="D119" s="140"/>
      <c r="E119" s="140"/>
      <c r="F119" s="140"/>
      <c r="G119" s="140"/>
      <c r="H119" s="140"/>
      <c r="I119" s="140"/>
      <c r="J119" s="140"/>
    </row>
    <row r="120" spans="1:10" ht="9.9499999999999993" customHeight="1">
      <c r="A120" s="151"/>
      <c r="B120" s="140"/>
      <c r="C120" s="140"/>
      <c r="D120" s="140"/>
      <c r="E120" s="140"/>
      <c r="F120" s="140"/>
      <c r="G120" s="140"/>
      <c r="H120" s="140"/>
      <c r="I120" s="140"/>
      <c r="J120" s="140"/>
    </row>
    <row r="121" spans="1:10" ht="9.9499999999999993" customHeight="1">
      <c r="A121" s="151"/>
      <c r="B121" s="140"/>
      <c r="C121" s="140"/>
      <c r="D121" s="140"/>
      <c r="E121" s="140"/>
      <c r="F121" s="140"/>
      <c r="G121" s="140"/>
      <c r="H121" s="140"/>
      <c r="I121" s="140"/>
      <c r="J121" s="140"/>
    </row>
    <row r="122" spans="1:10" ht="9.9499999999999993" customHeight="1">
      <c r="A122" s="151"/>
      <c r="B122" s="140"/>
      <c r="C122" s="140"/>
      <c r="D122" s="140"/>
      <c r="E122" s="140"/>
      <c r="F122" s="140"/>
      <c r="G122" s="140"/>
      <c r="H122" s="140"/>
      <c r="I122" s="140"/>
      <c r="J122" s="140"/>
    </row>
    <row r="123" spans="1:10" ht="9.9499999999999993" customHeight="1">
      <c r="A123" s="151"/>
      <c r="B123" s="140"/>
      <c r="C123" s="140"/>
      <c r="D123" s="140"/>
      <c r="E123" s="140"/>
      <c r="F123" s="140"/>
      <c r="G123" s="140"/>
      <c r="H123" s="140"/>
      <c r="I123" s="140"/>
      <c r="J123" s="140"/>
    </row>
    <row r="124" spans="1:10" ht="9.9499999999999993" customHeight="1">
      <c r="A124" s="151"/>
      <c r="B124" s="140"/>
      <c r="C124" s="140"/>
      <c r="D124" s="140"/>
      <c r="E124" s="140"/>
      <c r="F124" s="140"/>
      <c r="G124" s="140"/>
      <c r="H124" s="140"/>
      <c r="I124" s="140"/>
      <c r="J124" s="140"/>
    </row>
  </sheetData>
  <mergeCells count="12">
    <mergeCell ref="A117:J117"/>
    <mergeCell ref="H6:J6"/>
    <mergeCell ref="I8:J8"/>
    <mergeCell ref="A1:J1"/>
    <mergeCell ref="E6:G6"/>
    <mergeCell ref="F8:G8"/>
    <mergeCell ref="A6:A8"/>
    <mergeCell ref="B6:D6"/>
    <mergeCell ref="C8:D8"/>
    <mergeCell ref="A3:F3"/>
    <mergeCell ref="A4:F4"/>
    <mergeCell ref="A5:F5"/>
  </mergeCells>
  <conditionalFormatting sqref="A9:J115">
    <cfRule type="expression" dxfId="0" priority="1">
      <formula>MOD(ROW(),2)=0</formula>
    </cfRule>
  </conditionalFormatting>
  <pageMargins left="0.59055118110236227" right="0.59055118110236227" top="0.59055118110236227" bottom="0.59055118110236227" header="0" footer="0.39370078740157483"/>
  <pageSetup paperSize="9" scale="86" fitToHeight="0" orientation="portrait" r:id="rId1"/>
  <headerFooter scaleWithDoc="0">
    <oddFooter xml:space="preserve">&amp;L&amp;8Statistikamt Nord&amp;C&amp;8&amp;P&amp;R&amp;8Statistischer Bericht - N I 1  j 24 HH </oddFooter>
  </headerFooter>
  <rowBreaks count="1" manualBreakCount="1">
    <brk id="6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F84CF-B92A-4C80-AE06-4FA939F2EE14}">
  <dimension ref="A1:G172"/>
  <sheetViews>
    <sheetView view="pageLayout" zoomScaleNormal="90" workbookViewId="0">
      <selection sqref="A1:G1"/>
    </sheetView>
  </sheetViews>
  <sheetFormatPr baseColWidth="10" defaultColWidth="10.85546875" defaultRowHeight="12.75"/>
  <cols>
    <col min="1" max="1" width="10" customWidth="1"/>
    <col min="2" max="2" width="10.140625" customWidth="1"/>
    <col min="3" max="7" width="14.28515625" customWidth="1"/>
    <col min="8" max="71" width="12.140625" customWidth="1"/>
  </cols>
  <sheetData>
    <row r="1" spans="1:7" s="61" customFormat="1" ht="15.75" customHeight="1">
      <c r="A1" s="246" t="s">
        <v>276</v>
      </c>
      <c r="B1" s="246"/>
      <c r="C1" s="246"/>
      <c r="D1" s="246"/>
      <c r="E1" s="246"/>
      <c r="F1" s="246"/>
      <c r="G1" s="246"/>
    </row>
    <row r="2" spans="1:7" s="61" customFormat="1" ht="12.75" customHeight="1">
      <c r="A2" s="62"/>
      <c r="B2" s="62"/>
      <c r="C2" s="62"/>
      <c r="D2" s="62"/>
      <c r="E2" s="62"/>
      <c r="F2" s="62"/>
      <c r="G2" s="62"/>
    </row>
    <row r="3" spans="1:7" s="61" customFormat="1" ht="12.75" customHeight="1"/>
    <row r="4" spans="1:7" s="61" customFormat="1" ht="15.75">
      <c r="A4" s="247" t="s">
        <v>196</v>
      </c>
      <c r="B4" s="248"/>
      <c r="C4" s="248"/>
      <c r="D4" s="248"/>
      <c r="E4" s="248"/>
      <c r="F4" s="248"/>
      <c r="G4" s="248"/>
    </row>
    <row r="5" spans="1:7" s="61" customFormat="1" ht="12.75" customHeight="1">
      <c r="A5" s="249"/>
      <c r="B5" s="249"/>
      <c r="C5" s="249"/>
      <c r="D5" s="249"/>
      <c r="E5" s="249"/>
      <c r="F5" s="249"/>
      <c r="G5" s="249"/>
    </row>
    <row r="6" spans="1:7" s="61" customFormat="1">
      <c r="A6" s="63" t="s">
        <v>277</v>
      </c>
    </row>
    <row r="7" spans="1:7" s="61" customFormat="1" ht="5.0999999999999996" customHeight="1">
      <c r="A7" s="64"/>
    </row>
    <row r="8" spans="1:7" s="61" customFormat="1" ht="12.75" customHeight="1">
      <c r="A8" s="250" t="s">
        <v>197</v>
      </c>
      <c r="B8" s="251"/>
      <c r="C8" s="251"/>
      <c r="D8" s="251"/>
      <c r="E8" s="251"/>
      <c r="F8" s="251"/>
      <c r="G8" s="251"/>
    </row>
    <row r="9" spans="1:7" s="61" customFormat="1">
      <c r="A9" s="252" t="s">
        <v>198</v>
      </c>
      <c r="B9" s="251"/>
      <c r="C9" s="251"/>
      <c r="D9" s="251"/>
      <c r="E9" s="251"/>
      <c r="F9" s="251"/>
      <c r="G9" s="251"/>
    </row>
    <row r="10" spans="1:7" s="61" customFormat="1" ht="5.25" customHeight="1">
      <c r="A10" s="65"/>
    </row>
    <row r="11" spans="1:7" s="61" customFormat="1" ht="12.75" customHeight="1">
      <c r="A11" s="245" t="s">
        <v>199</v>
      </c>
      <c r="B11" s="245"/>
      <c r="C11" s="245"/>
      <c r="D11" s="245"/>
      <c r="E11" s="245"/>
      <c r="F11" s="245"/>
      <c r="G11" s="245"/>
    </row>
    <row r="12" spans="1:7" s="61" customFormat="1">
      <c r="A12" s="252" t="s">
        <v>200</v>
      </c>
      <c r="B12" s="251"/>
      <c r="C12" s="251"/>
      <c r="D12" s="251"/>
      <c r="E12" s="251"/>
      <c r="F12" s="251"/>
      <c r="G12" s="251"/>
    </row>
    <row r="13" spans="1:7" s="61" customFormat="1" ht="12.75" customHeight="1">
      <c r="A13" s="66"/>
      <c r="B13" s="67"/>
      <c r="C13" s="67"/>
      <c r="D13" s="67"/>
      <c r="E13" s="67"/>
      <c r="F13" s="67"/>
      <c r="G13" s="67"/>
    </row>
    <row r="14" spans="1:7" s="61" customFormat="1" ht="12.75" customHeight="1">
      <c r="A14" s="65"/>
    </row>
    <row r="15" spans="1:7" s="61" customFormat="1" ht="12.75" customHeight="1">
      <c r="A15" s="250" t="s">
        <v>201</v>
      </c>
      <c r="B15" s="251"/>
      <c r="C15" s="251"/>
      <c r="D15" s="68"/>
      <c r="E15" s="68"/>
      <c r="F15" s="68"/>
      <c r="G15" s="68"/>
    </row>
    <row r="16" spans="1:7" s="61" customFormat="1" ht="5.25" customHeight="1">
      <c r="A16" s="68"/>
      <c r="B16" s="67"/>
      <c r="C16" s="67"/>
      <c r="D16" s="68"/>
      <c r="E16" s="68"/>
      <c r="F16" s="68"/>
      <c r="G16" s="68"/>
    </row>
    <row r="17" spans="1:7" s="61" customFormat="1" ht="12.75" customHeight="1">
      <c r="A17" s="254" t="s">
        <v>202</v>
      </c>
      <c r="B17" s="251"/>
      <c r="C17" s="251"/>
      <c r="D17" s="66"/>
      <c r="E17" s="66"/>
      <c r="F17" s="66"/>
      <c r="G17" s="66"/>
    </row>
    <row r="18" spans="1:7" s="61" customFormat="1" ht="12.75" customHeight="1">
      <c r="A18" s="69" t="s">
        <v>203</v>
      </c>
      <c r="B18" s="254" t="s">
        <v>204</v>
      </c>
      <c r="C18" s="251"/>
      <c r="D18" s="66"/>
      <c r="E18" s="66"/>
      <c r="F18" s="66"/>
      <c r="G18" s="66"/>
    </row>
    <row r="19" spans="1:7" s="61" customFormat="1" ht="12.75" customHeight="1">
      <c r="A19" s="66" t="s">
        <v>205</v>
      </c>
      <c r="B19" s="255" t="s">
        <v>298</v>
      </c>
      <c r="C19" s="251"/>
      <c r="D19" s="251"/>
      <c r="E19" s="66"/>
      <c r="F19" s="66"/>
      <c r="G19" s="66"/>
    </row>
    <row r="20" spans="1:7" s="61" customFormat="1" ht="12.75" customHeight="1">
      <c r="A20" s="66"/>
      <c r="B20" s="66"/>
      <c r="C20" s="67"/>
      <c r="D20" s="67"/>
      <c r="E20" s="66"/>
      <c r="F20" s="66"/>
      <c r="G20" s="66"/>
    </row>
    <row r="21" spans="1:7" s="61" customFormat="1" ht="12.75" customHeight="1">
      <c r="A21" s="66"/>
      <c r="B21" s="67"/>
      <c r="C21" s="67"/>
      <c r="D21" s="67"/>
      <c r="E21" s="67"/>
      <c r="F21" s="67"/>
      <c r="G21" s="67"/>
    </row>
    <row r="22" spans="1:7" s="61" customFormat="1">
      <c r="A22" s="250" t="s">
        <v>206</v>
      </c>
      <c r="B22" s="251"/>
      <c r="C22" s="68"/>
      <c r="D22" s="68"/>
      <c r="E22" s="68"/>
      <c r="F22" s="68"/>
      <c r="G22" s="68"/>
    </row>
    <row r="23" spans="1:7" s="61" customFormat="1" ht="5.25" customHeight="1">
      <c r="A23" s="68"/>
      <c r="B23" s="67"/>
      <c r="C23" s="68"/>
      <c r="D23" s="68"/>
      <c r="E23" s="68"/>
      <c r="F23" s="68"/>
      <c r="G23" s="68"/>
    </row>
    <row r="24" spans="1:7" s="61" customFormat="1">
      <c r="A24" s="69" t="s">
        <v>207</v>
      </c>
      <c r="B24" s="252" t="s">
        <v>278</v>
      </c>
      <c r="C24" s="251"/>
      <c r="D24" s="66"/>
      <c r="E24" s="66"/>
      <c r="F24" s="66"/>
      <c r="G24" s="66"/>
    </row>
    <row r="25" spans="1:7" s="61" customFormat="1" ht="12.75" customHeight="1">
      <c r="A25" s="66" t="s">
        <v>208</v>
      </c>
      <c r="B25" s="252" t="s">
        <v>209</v>
      </c>
      <c r="C25" s="251"/>
      <c r="D25" s="66"/>
      <c r="E25" s="66"/>
      <c r="F25" s="66"/>
      <c r="G25" s="66"/>
    </row>
    <row r="26" spans="1:7" s="61" customFormat="1">
      <c r="A26" s="66"/>
      <c r="B26" s="251"/>
      <c r="C26" s="251"/>
      <c r="D26" s="67"/>
      <c r="E26" s="67"/>
      <c r="F26" s="67"/>
      <c r="G26" s="67"/>
    </row>
    <row r="27" spans="1:7" s="61" customFormat="1" ht="12.75" customHeight="1">
      <c r="A27" s="65"/>
    </row>
    <row r="28" spans="1:7" s="61" customFormat="1" ht="14.1" customHeight="1">
      <c r="A28" s="70" t="s">
        <v>210</v>
      </c>
      <c r="B28" s="61" t="s">
        <v>211</v>
      </c>
    </row>
    <row r="29" spans="1:7" s="61" customFormat="1" ht="12.75" customHeight="1">
      <c r="A29" s="70"/>
    </row>
    <row r="30" spans="1:7" s="61" customFormat="1" ht="12.75" customHeight="1">
      <c r="A30" s="65"/>
    </row>
    <row r="31" spans="1:7" s="61" customFormat="1" ht="27.75" customHeight="1">
      <c r="A31" s="254" t="s">
        <v>327</v>
      </c>
      <c r="B31" s="251"/>
      <c r="C31" s="251"/>
      <c r="D31" s="251"/>
      <c r="E31" s="251"/>
      <c r="F31" s="251"/>
      <c r="G31" s="251"/>
    </row>
    <row r="32" spans="1:7" s="61" customFormat="1" ht="42.6" customHeight="1">
      <c r="A32" s="254" t="s">
        <v>212</v>
      </c>
      <c r="B32" s="254"/>
      <c r="C32" s="254"/>
      <c r="D32" s="254"/>
      <c r="E32" s="254"/>
      <c r="F32" s="254"/>
      <c r="G32" s="254"/>
    </row>
    <row r="33" spans="1:7" s="61" customFormat="1">
      <c r="A33" s="65"/>
    </row>
    <row r="34" spans="1:7" s="61" customFormat="1"/>
    <row r="35" spans="1:7" s="61" customFormat="1"/>
    <row r="36" spans="1:7" s="61" customFormat="1"/>
    <row r="37" spans="1:7" s="61" customFormat="1"/>
    <row r="38" spans="1:7" s="61" customFormat="1"/>
    <row r="39" spans="1:7" s="61" customFormat="1"/>
    <row r="40" spans="1:7" s="61" customFormat="1"/>
    <row r="41" spans="1:7" s="61" customFormat="1">
      <c r="A41" s="253" t="s">
        <v>213</v>
      </c>
      <c r="B41" s="253"/>
      <c r="C41" s="72"/>
      <c r="D41" s="72"/>
      <c r="E41" s="72"/>
      <c r="F41" s="72"/>
      <c r="G41" s="72"/>
    </row>
    <row r="42" spans="1:7" s="61" customFormat="1" ht="5.85" customHeight="1">
      <c r="A42" s="72"/>
      <c r="B42" s="72"/>
      <c r="C42" s="72"/>
      <c r="D42" s="72"/>
      <c r="E42" s="72"/>
      <c r="F42" s="72"/>
      <c r="G42" s="72"/>
    </row>
    <row r="43" spans="1:7" s="61" customFormat="1">
      <c r="A43" s="74">
        <v>0</v>
      </c>
      <c r="B43" s="257" t="s">
        <v>214</v>
      </c>
      <c r="C43" s="257"/>
      <c r="D43" s="257"/>
      <c r="E43" s="257"/>
      <c r="F43" s="257"/>
      <c r="G43" s="257"/>
    </row>
    <row r="44" spans="1:7" s="61" customFormat="1">
      <c r="A44" s="74" t="s">
        <v>16</v>
      </c>
      <c r="B44" s="256" t="s">
        <v>215</v>
      </c>
      <c r="C44" s="256"/>
      <c r="D44" s="256"/>
      <c r="E44" s="256"/>
      <c r="F44" s="256"/>
      <c r="G44" s="256"/>
    </row>
    <row r="45" spans="1:7" s="61" customFormat="1">
      <c r="A45" s="74" t="s">
        <v>216</v>
      </c>
      <c r="B45" s="256" t="s">
        <v>217</v>
      </c>
      <c r="C45" s="256"/>
      <c r="D45" s="256"/>
      <c r="E45" s="256"/>
      <c r="F45" s="256"/>
      <c r="G45" s="256"/>
    </row>
    <row r="46" spans="1:7" s="61" customFormat="1">
      <c r="A46" s="75" t="s">
        <v>218</v>
      </c>
      <c r="B46" s="256" t="s">
        <v>219</v>
      </c>
      <c r="C46" s="256"/>
      <c r="D46" s="256"/>
      <c r="E46" s="256"/>
      <c r="F46" s="256"/>
      <c r="G46" s="256"/>
    </row>
    <row r="47" spans="1:7" s="61" customFormat="1">
      <c r="A47" s="76" t="s">
        <v>220</v>
      </c>
      <c r="B47" s="256" t="s">
        <v>221</v>
      </c>
      <c r="C47" s="256"/>
      <c r="D47" s="256"/>
      <c r="E47" s="256"/>
      <c r="F47" s="256"/>
      <c r="G47" s="256"/>
    </row>
    <row r="48" spans="1:7" s="61" customFormat="1">
      <c r="A48" s="76" t="s">
        <v>222</v>
      </c>
      <c r="B48" s="256" t="s">
        <v>223</v>
      </c>
      <c r="C48" s="256"/>
      <c r="D48" s="256"/>
      <c r="E48" s="256"/>
      <c r="F48" s="256"/>
      <c r="G48" s="256"/>
    </row>
    <row r="49" spans="1:7">
      <c r="A49" s="75" t="s">
        <v>224</v>
      </c>
      <c r="B49" s="256" t="s">
        <v>225</v>
      </c>
      <c r="C49" s="256"/>
      <c r="D49" s="256"/>
      <c r="E49" s="256"/>
      <c r="F49" s="256"/>
      <c r="G49" s="256"/>
    </row>
    <row r="50" spans="1:7">
      <c r="A50" s="75" t="s">
        <v>226</v>
      </c>
      <c r="B50" s="256" t="s">
        <v>227</v>
      </c>
      <c r="C50" s="256"/>
      <c r="D50" s="256"/>
      <c r="E50" s="256"/>
      <c r="F50" s="256"/>
      <c r="G50" s="256"/>
    </row>
    <row r="51" spans="1:7">
      <c r="A51" s="75" t="s">
        <v>228</v>
      </c>
      <c r="B51" s="256" t="s">
        <v>229</v>
      </c>
      <c r="C51" s="256"/>
      <c r="D51" s="256"/>
      <c r="E51" s="256"/>
      <c r="F51" s="256"/>
      <c r="G51" s="256"/>
    </row>
    <row r="52" spans="1:7">
      <c r="A52" s="75" t="s">
        <v>230</v>
      </c>
      <c r="B52" s="256" t="s">
        <v>231</v>
      </c>
      <c r="C52" s="256"/>
      <c r="D52" s="256"/>
      <c r="E52" s="256"/>
      <c r="F52" s="256"/>
      <c r="G52" s="256"/>
    </row>
    <row r="53" spans="1:7">
      <c r="A53" s="75" t="s">
        <v>232</v>
      </c>
      <c r="B53" s="256" t="s">
        <v>233</v>
      </c>
      <c r="C53" s="256"/>
      <c r="D53" s="256"/>
      <c r="E53" s="256"/>
      <c r="F53" s="256"/>
      <c r="G53" s="256"/>
    </row>
    <row r="54" spans="1:7">
      <c r="A54" s="75" t="s">
        <v>234</v>
      </c>
      <c r="B54" s="256" t="s">
        <v>235</v>
      </c>
      <c r="C54" s="256"/>
      <c r="D54" s="256"/>
      <c r="E54" s="256"/>
      <c r="F54" s="256"/>
      <c r="G54" s="256"/>
    </row>
    <row r="55" spans="1:7">
      <c r="A55" s="77"/>
      <c r="B55" s="77"/>
      <c r="C55" s="77"/>
      <c r="D55" s="77"/>
      <c r="E55" s="77"/>
      <c r="F55" s="77"/>
      <c r="G55" s="77"/>
    </row>
    <row r="56" spans="1:7">
      <c r="A56" s="73"/>
      <c r="B56" s="73"/>
      <c r="C56" s="73"/>
      <c r="D56" s="73"/>
      <c r="E56" s="73"/>
      <c r="F56" s="73"/>
      <c r="G56" s="73"/>
    </row>
    <row r="57" spans="1:7">
      <c r="A57" s="73"/>
      <c r="B57" s="73"/>
      <c r="C57" s="73"/>
      <c r="D57" s="73"/>
      <c r="E57" s="73"/>
      <c r="F57" s="73"/>
      <c r="G57" s="73"/>
    </row>
    <row r="58" spans="1:7">
      <c r="A58" s="71"/>
      <c r="B58" s="71"/>
      <c r="C58" s="71"/>
      <c r="D58" s="71"/>
      <c r="E58" s="71"/>
      <c r="F58" s="71"/>
      <c r="G58" s="71"/>
    </row>
    <row r="59" spans="1:7">
      <c r="A59" s="71"/>
      <c r="B59" s="71"/>
      <c r="C59" s="71"/>
      <c r="D59" s="71"/>
      <c r="E59" s="71"/>
      <c r="F59" s="71"/>
      <c r="G59" s="71"/>
    </row>
    <row r="60" spans="1:7">
      <c r="A60" s="71"/>
      <c r="B60" s="71"/>
      <c r="C60" s="71"/>
      <c r="D60" s="71"/>
      <c r="E60" s="71"/>
      <c r="F60" s="71"/>
      <c r="G60" s="71"/>
    </row>
    <row r="61" spans="1:7">
      <c r="A61" s="71"/>
      <c r="B61" s="71"/>
      <c r="C61" s="71"/>
      <c r="D61" s="71"/>
      <c r="E61" s="71"/>
      <c r="F61" s="71"/>
      <c r="G61" s="71"/>
    </row>
    <row r="62" spans="1:7">
      <c r="A62" s="71"/>
      <c r="B62" s="71"/>
      <c r="C62" s="71"/>
      <c r="D62" s="71"/>
      <c r="E62" s="71"/>
      <c r="F62" s="71"/>
      <c r="G62" s="71"/>
    </row>
    <row r="63" spans="1:7">
      <c r="A63" s="71"/>
      <c r="B63" s="71"/>
      <c r="C63" s="71"/>
      <c r="D63" s="71"/>
      <c r="E63" s="71"/>
      <c r="F63" s="71"/>
      <c r="G63" s="71"/>
    </row>
    <row r="64" spans="1:7">
      <c r="A64" s="71"/>
      <c r="B64" s="71"/>
      <c r="C64" s="71"/>
      <c r="D64" s="71"/>
      <c r="E64" s="71"/>
      <c r="F64" s="71"/>
      <c r="G64" s="71"/>
    </row>
    <row r="65" spans="1:7">
      <c r="A65" s="71"/>
      <c r="B65" s="71"/>
      <c r="C65" s="71"/>
      <c r="D65" s="71"/>
      <c r="E65" s="71"/>
      <c r="F65" s="71"/>
      <c r="G65" s="71"/>
    </row>
    <row r="66" spans="1:7">
      <c r="A66" s="71"/>
      <c r="B66" s="71"/>
      <c r="C66" s="71"/>
      <c r="D66" s="71"/>
      <c r="E66" s="71"/>
      <c r="F66" s="71"/>
      <c r="G66" s="71"/>
    </row>
    <row r="67" spans="1:7">
      <c r="A67" s="71"/>
      <c r="B67" s="71"/>
      <c r="C67" s="71"/>
      <c r="D67" s="71"/>
      <c r="E67" s="71"/>
      <c r="F67" s="71"/>
      <c r="G67" s="71"/>
    </row>
    <row r="68" spans="1:7">
      <c r="A68" s="71"/>
      <c r="B68" s="71"/>
      <c r="C68" s="71"/>
      <c r="D68" s="71"/>
      <c r="E68" s="71"/>
      <c r="F68" s="71"/>
      <c r="G68" s="71"/>
    </row>
    <row r="69" spans="1:7">
      <c r="A69" s="71"/>
      <c r="B69" s="71"/>
      <c r="C69" s="71"/>
      <c r="D69" s="71"/>
      <c r="E69" s="71"/>
      <c r="F69" s="71"/>
      <c r="G69" s="71"/>
    </row>
    <row r="70" spans="1:7">
      <c r="A70" s="71"/>
      <c r="B70" s="71"/>
      <c r="C70" s="71"/>
      <c r="D70" s="71"/>
      <c r="E70" s="71"/>
      <c r="F70" s="71"/>
      <c r="G70" s="71"/>
    </row>
    <row r="71" spans="1:7">
      <c r="A71" s="71"/>
      <c r="B71" s="71"/>
      <c r="C71" s="71"/>
      <c r="D71" s="71"/>
      <c r="E71" s="71"/>
      <c r="F71" s="71"/>
      <c r="G71" s="71"/>
    </row>
    <row r="72" spans="1:7">
      <c r="A72" s="71"/>
      <c r="B72" s="71"/>
      <c r="C72" s="71"/>
      <c r="D72" s="71"/>
      <c r="E72" s="71"/>
      <c r="F72" s="71"/>
      <c r="G72" s="71"/>
    </row>
    <row r="73" spans="1:7">
      <c r="A73" s="71"/>
      <c r="B73" s="71"/>
      <c r="C73" s="71"/>
      <c r="D73" s="71"/>
      <c r="E73" s="71"/>
      <c r="F73" s="71"/>
      <c r="G73" s="71"/>
    </row>
    <row r="74" spans="1:7">
      <c r="A74" s="71"/>
      <c r="B74" s="71"/>
      <c r="C74" s="71"/>
      <c r="D74" s="71"/>
      <c r="E74" s="71"/>
      <c r="F74" s="71"/>
      <c r="G74" s="71"/>
    </row>
    <row r="75" spans="1:7">
      <c r="A75" s="71"/>
      <c r="B75" s="71"/>
      <c r="C75" s="71"/>
      <c r="D75" s="71"/>
      <c r="E75" s="71"/>
      <c r="F75" s="71"/>
      <c r="G75" s="71"/>
    </row>
    <row r="76" spans="1:7">
      <c r="A76" s="71"/>
      <c r="B76" s="71"/>
      <c r="C76" s="71"/>
      <c r="D76" s="71"/>
      <c r="E76" s="71"/>
      <c r="F76" s="71"/>
      <c r="G76" s="71"/>
    </row>
    <row r="77" spans="1:7">
      <c r="A77" s="71"/>
      <c r="B77" s="71"/>
      <c r="C77" s="71"/>
      <c r="D77" s="71"/>
      <c r="E77" s="71"/>
      <c r="F77" s="71"/>
      <c r="G77" s="71"/>
    </row>
    <row r="78" spans="1:7">
      <c r="A78" s="71"/>
      <c r="B78" s="71"/>
      <c r="C78" s="71"/>
      <c r="D78" s="71"/>
      <c r="E78" s="71"/>
      <c r="F78" s="71"/>
      <c r="G78" s="71"/>
    </row>
    <row r="79" spans="1:7">
      <c r="A79" s="71"/>
      <c r="B79" s="71"/>
      <c r="C79" s="71"/>
      <c r="D79" s="71"/>
      <c r="E79" s="71"/>
      <c r="F79" s="71"/>
      <c r="G79" s="71"/>
    </row>
    <row r="80" spans="1:7">
      <c r="A80" s="71"/>
      <c r="B80" s="71"/>
      <c r="C80" s="71"/>
      <c r="D80" s="71"/>
      <c r="E80" s="71"/>
      <c r="F80" s="71"/>
      <c r="G80" s="71"/>
    </row>
    <row r="81" spans="1:7">
      <c r="A81" s="71"/>
      <c r="B81" s="71"/>
      <c r="C81" s="71"/>
      <c r="D81" s="71"/>
      <c r="E81" s="71"/>
      <c r="F81" s="71"/>
      <c r="G81" s="71"/>
    </row>
    <row r="82" spans="1:7">
      <c r="A82" s="71"/>
      <c r="B82" s="71"/>
      <c r="C82" s="71"/>
      <c r="D82" s="71"/>
      <c r="E82" s="71"/>
      <c r="F82" s="71"/>
      <c r="G82" s="71"/>
    </row>
    <row r="83" spans="1:7">
      <c r="A83" s="71"/>
      <c r="B83" s="71"/>
      <c r="C83" s="71"/>
      <c r="D83" s="71"/>
      <c r="E83" s="71"/>
      <c r="F83" s="71"/>
      <c r="G83" s="71"/>
    </row>
    <row r="84" spans="1:7">
      <c r="A84" s="71"/>
      <c r="B84" s="71"/>
      <c r="C84" s="71"/>
      <c r="D84" s="71"/>
      <c r="E84" s="71"/>
      <c r="F84" s="71"/>
      <c r="G84" s="71"/>
    </row>
    <row r="85" spans="1:7">
      <c r="A85" s="71"/>
      <c r="B85" s="71"/>
      <c r="C85" s="71"/>
      <c r="D85" s="71"/>
      <c r="E85" s="71"/>
      <c r="F85" s="71"/>
      <c r="G85" s="71"/>
    </row>
    <row r="86" spans="1:7">
      <c r="A86" s="71"/>
      <c r="B86" s="71"/>
      <c r="C86" s="71"/>
      <c r="D86" s="71"/>
      <c r="E86" s="71"/>
      <c r="F86" s="71"/>
      <c r="G86" s="71"/>
    </row>
    <row r="87" spans="1:7">
      <c r="A87" s="71"/>
      <c r="B87" s="71"/>
      <c r="C87" s="71"/>
      <c r="D87" s="71"/>
      <c r="E87" s="71"/>
      <c r="F87" s="71"/>
      <c r="G87" s="71"/>
    </row>
    <row r="88" spans="1:7">
      <c r="A88" s="71"/>
      <c r="B88" s="71"/>
      <c r="C88" s="71"/>
      <c r="D88" s="71"/>
      <c r="E88" s="71"/>
      <c r="F88" s="71"/>
      <c r="G88" s="71"/>
    </row>
    <row r="89" spans="1:7">
      <c r="A89" s="71"/>
      <c r="B89" s="71"/>
      <c r="C89" s="71"/>
      <c r="D89" s="71"/>
      <c r="E89" s="71"/>
      <c r="F89" s="71"/>
      <c r="G89" s="71"/>
    </row>
    <row r="90" spans="1:7">
      <c r="A90" s="71"/>
      <c r="B90" s="71"/>
      <c r="C90" s="71"/>
      <c r="D90" s="71"/>
      <c r="E90" s="71"/>
      <c r="F90" s="71"/>
      <c r="G90" s="71"/>
    </row>
    <row r="91" spans="1:7">
      <c r="A91" s="71"/>
      <c r="B91" s="71"/>
      <c r="C91" s="71"/>
      <c r="D91" s="71"/>
      <c r="E91" s="71"/>
      <c r="F91" s="71"/>
      <c r="G91" s="71"/>
    </row>
    <row r="92" spans="1:7">
      <c r="A92" s="71"/>
      <c r="B92" s="71"/>
      <c r="C92" s="71"/>
      <c r="D92" s="71"/>
      <c r="E92" s="71"/>
      <c r="F92" s="71"/>
      <c r="G92" s="71"/>
    </row>
    <row r="93" spans="1:7">
      <c r="A93" s="71"/>
      <c r="B93" s="71"/>
      <c r="C93" s="71"/>
      <c r="D93" s="71"/>
      <c r="E93" s="71"/>
      <c r="F93" s="71"/>
      <c r="G93" s="71"/>
    </row>
    <row r="94" spans="1:7">
      <c r="A94" s="71"/>
      <c r="B94" s="71"/>
      <c r="C94" s="71"/>
      <c r="D94" s="71"/>
      <c r="E94" s="71"/>
      <c r="F94" s="71"/>
      <c r="G94" s="71"/>
    </row>
    <row r="95" spans="1:7">
      <c r="A95" s="71"/>
      <c r="B95" s="71"/>
      <c r="C95" s="71"/>
      <c r="D95" s="71"/>
      <c r="E95" s="71"/>
      <c r="F95" s="71"/>
      <c r="G95" s="71"/>
    </row>
    <row r="96" spans="1:7">
      <c r="A96" s="71"/>
      <c r="B96" s="71"/>
      <c r="C96" s="71"/>
      <c r="D96" s="71"/>
      <c r="E96" s="71"/>
      <c r="F96" s="71"/>
      <c r="G96" s="71"/>
    </row>
    <row r="97" spans="1:7">
      <c r="A97" s="71"/>
      <c r="B97" s="71"/>
      <c r="C97" s="71"/>
      <c r="D97" s="71"/>
      <c r="E97" s="71"/>
      <c r="F97" s="71"/>
      <c r="G97" s="71"/>
    </row>
    <row r="98" spans="1:7">
      <c r="A98" s="71"/>
      <c r="B98" s="71"/>
      <c r="C98" s="71"/>
      <c r="D98" s="71"/>
      <c r="E98" s="71"/>
      <c r="F98" s="71"/>
      <c r="G98" s="71"/>
    </row>
    <row r="99" spans="1:7">
      <c r="A99" s="71"/>
      <c r="B99" s="71"/>
      <c r="C99" s="71"/>
      <c r="D99" s="71"/>
      <c r="E99" s="71"/>
      <c r="F99" s="71"/>
      <c r="G99" s="71"/>
    </row>
    <row r="100" spans="1:7">
      <c r="A100" s="71"/>
      <c r="B100" s="71"/>
      <c r="C100" s="71"/>
      <c r="D100" s="71"/>
      <c r="E100" s="71"/>
      <c r="F100" s="71"/>
      <c r="G100" s="71"/>
    </row>
    <row r="101" spans="1:7">
      <c r="A101" s="71"/>
      <c r="B101" s="71"/>
      <c r="C101" s="71"/>
      <c r="D101" s="71"/>
      <c r="E101" s="71"/>
      <c r="F101" s="71"/>
      <c r="G101" s="71"/>
    </row>
    <row r="102" spans="1:7">
      <c r="A102" s="71"/>
      <c r="B102" s="71"/>
      <c r="C102" s="71"/>
      <c r="D102" s="71"/>
      <c r="E102" s="71"/>
      <c r="F102" s="71"/>
      <c r="G102" s="71"/>
    </row>
    <row r="103" spans="1:7">
      <c r="A103" s="71"/>
      <c r="B103" s="71"/>
      <c r="C103" s="71"/>
      <c r="D103" s="71"/>
      <c r="E103" s="71"/>
      <c r="F103" s="71"/>
      <c r="G103" s="71"/>
    </row>
    <row r="104" spans="1:7">
      <c r="A104" s="71"/>
      <c r="B104" s="71"/>
      <c r="C104" s="71"/>
      <c r="D104" s="71"/>
      <c r="E104" s="71"/>
      <c r="F104" s="71"/>
      <c r="G104" s="71"/>
    </row>
    <row r="105" spans="1:7">
      <c r="A105" s="71"/>
      <c r="B105" s="71"/>
      <c r="C105" s="71"/>
      <c r="D105" s="71"/>
      <c r="E105" s="71"/>
      <c r="F105" s="71"/>
      <c r="G105" s="71"/>
    </row>
    <row r="106" spans="1:7">
      <c r="A106" s="71"/>
      <c r="B106" s="71"/>
      <c r="C106" s="71"/>
      <c r="D106" s="71"/>
      <c r="E106" s="71"/>
      <c r="F106" s="71"/>
      <c r="G106" s="71"/>
    </row>
    <row r="107" spans="1:7">
      <c r="A107" s="71"/>
      <c r="B107" s="71"/>
      <c r="C107" s="71"/>
      <c r="D107" s="71"/>
      <c r="E107" s="71"/>
      <c r="F107" s="71"/>
      <c r="G107" s="71"/>
    </row>
    <row r="108" spans="1:7">
      <c r="A108" s="71"/>
      <c r="B108" s="71"/>
      <c r="C108" s="71"/>
      <c r="D108" s="71"/>
      <c r="E108" s="71"/>
      <c r="F108" s="71"/>
      <c r="G108" s="71"/>
    </row>
    <row r="109" spans="1:7">
      <c r="A109" s="71"/>
      <c r="B109" s="71"/>
      <c r="C109" s="71"/>
      <c r="D109" s="71"/>
      <c r="E109" s="71"/>
      <c r="F109" s="71"/>
      <c r="G109" s="71"/>
    </row>
    <row r="110" spans="1:7">
      <c r="A110" s="71"/>
      <c r="B110" s="71"/>
      <c r="C110" s="71"/>
      <c r="D110" s="71"/>
      <c r="E110" s="71"/>
      <c r="F110" s="71"/>
      <c r="G110" s="71"/>
    </row>
    <row r="111" spans="1:7">
      <c r="A111" s="71"/>
      <c r="B111" s="71"/>
      <c r="C111" s="71"/>
      <c r="D111" s="71"/>
      <c r="E111" s="71"/>
      <c r="F111" s="71"/>
      <c r="G111" s="71"/>
    </row>
    <row r="112" spans="1:7">
      <c r="A112" s="71"/>
      <c r="B112" s="71"/>
      <c r="C112" s="71"/>
      <c r="D112" s="71"/>
      <c r="E112" s="71"/>
      <c r="F112" s="71"/>
      <c r="G112" s="71"/>
    </row>
    <row r="113" spans="1:7">
      <c r="A113" s="71"/>
      <c r="B113" s="71"/>
      <c r="C113" s="71"/>
      <c r="D113" s="71"/>
      <c r="E113" s="71"/>
      <c r="F113" s="71"/>
      <c r="G113" s="71"/>
    </row>
    <row r="114" spans="1:7">
      <c r="A114" s="71"/>
      <c r="B114" s="71"/>
      <c r="C114" s="71"/>
      <c r="D114" s="71"/>
      <c r="E114" s="71"/>
      <c r="F114" s="71"/>
      <c r="G114" s="71"/>
    </row>
    <row r="115" spans="1:7">
      <c r="A115" s="71"/>
      <c r="B115" s="71"/>
      <c r="C115" s="71"/>
      <c r="D115" s="71"/>
      <c r="E115" s="71"/>
      <c r="F115" s="71"/>
      <c r="G115" s="71"/>
    </row>
    <row r="116" spans="1:7">
      <c r="A116" s="71"/>
      <c r="B116" s="71"/>
      <c r="C116" s="71"/>
      <c r="D116" s="71"/>
      <c r="E116" s="71"/>
      <c r="F116" s="71"/>
      <c r="G116" s="71"/>
    </row>
    <row r="117" spans="1:7">
      <c r="A117" s="71"/>
      <c r="B117" s="71"/>
      <c r="C117" s="71"/>
      <c r="D117" s="71"/>
      <c r="E117" s="71"/>
      <c r="F117" s="71"/>
      <c r="G117" s="71"/>
    </row>
    <row r="118" spans="1:7">
      <c r="A118" s="71"/>
      <c r="B118" s="71"/>
      <c r="C118" s="71"/>
      <c r="D118" s="71"/>
      <c r="E118" s="71"/>
      <c r="F118" s="71"/>
      <c r="G118" s="71"/>
    </row>
    <row r="119" spans="1:7">
      <c r="A119" s="71"/>
      <c r="B119" s="71"/>
      <c r="C119" s="71"/>
      <c r="D119" s="71"/>
      <c r="E119" s="71"/>
      <c r="F119" s="71"/>
      <c r="G119" s="71"/>
    </row>
    <row r="120" spans="1:7">
      <c r="A120" s="71"/>
      <c r="B120" s="71"/>
      <c r="C120" s="71"/>
      <c r="D120" s="71"/>
      <c r="E120" s="71"/>
      <c r="F120" s="71"/>
      <c r="G120" s="71"/>
    </row>
    <row r="121" spans="1:7">
      <c r="A121" s="71"/>
      <c r="B121" s="71"/>
      <c r="C121" s="71"/>
      <c r="D121" s="71"/>
      <c r="E121" s="71"/>
      <c r="F121" s="71"/>
      <c r="G121" s="71"/>
    </row>
    <row r="122" spans="1:7">
      <c r="A122" s="71"/>
      <c r="B122" s="71"/>
      <c r="C122" s="71"/>
      <c r="D122" s="71"/>
      <c r="E122" s="71"/>
      <c r="F122" s="71"/>
      <c r="G122" s="71"/>
    </row>
    <row r="123" spans="1:7">
      <c r="A123" s="71"/>
      <c r="B123" s="71"/>
      <c r="C123" s="71"/>
      <c r="D123" s="71"/>
      <c r="E123" s="71"/>
      <c r="F123" s="71"/>
      <c r="G123" s="71"/>
    </row>
    <row r="124" spans="1:7">
      <c r="A124" s="71"/>
      <c r="B124" s="71"/>
      <c r="C124" s="71"/>
      <c r="D124" s="71"/>
      <c r="E124" s="71"/>
      <c r="F124" s="71"/>
      <c r="G124" s="71"/>
    </row>
    <row r="125" spans="1:7">
      <c r="A125" s="71"/>
      <c r="B125" s="71"/>
      <c r="C125" s="71"/>
      <c r="D125" s="71"/>
      <c r="E125" s="71"/>
      <c r="F125" s="71"/>
      <c r="G125" s="71"/>
    </row>
    <row r="126" spans="1:7">
      <c r="A126" s="71"/>
      <c r="B126" s="71"/>
      <c r="C126" s="71"/>
      <c r="D126" s="71"/>
      <c r="E126" s="71"/>
      <c r="F126" s="71"/>
      <c r="G126" s="71"/>
    </row>
    <row r="127" spans="1:7">
      <c r="A127" s="71"/>
      <c r="B127" s="71"/>
      <c r="C127" s="71"/>
      <c r="D127" s="71"/>
      <c r="E127" s="71"/>
      <c r="F127" s="71"/>
      <c r="G127" s="71"/>
    </row>
    <row r="128" spans="1:7">
      <c r="A128" s="71"/>
      <c r="B128" s="71"/>
      <c r="C128" s="71"/>
      <c r="D128" s="71"/>
      <c r="E128" s="71"/>
      <c r="F128" s="71"/>
      <c r="G128" s="71"/>
    </row>
    <row r="129" spans="1:7">
      <c r="A129" s="71"/>
      <c r="B129" s="71"/>
      <c r="C129" s="71"/>
      <c r="D129" s="71"/>
      <c r="E129" s="71"/>
      <c r="F129" s="71"/>
      <c r="G129" s="71"/>
    </row>
    <row r="130" spans="1:7">
      <c r="A130" s="71"/>
      <c r="B130" s="71"/>
      <c r="C130" s="71"/>
      <c r="D130" s="71"/>
      <c r="E130" s="71"/>
      <c r="F130" s="71"/>
      <c r="G130" s="71"/>
    </row>
    <row r="131" spans="1:7">
      <c r="A131" s="71"/>
      <c r="B131" s="71"/>
      <c r="C131" s="71"/>
      <c r="D131" s="71"/>
      <c r="E131" s="71"/>
      <c r="F131" s="71"/>
      <c r="G131" s="71"/>
    </row>
    <row r="132" spans="1:7">
      <c r="A132" s="71"/>
      <c r="B132" s="71"/>
      <c r="C132" s="71"/>
      <c r="D132" s="71"/>
      <c r="E132" s="71"/>
      <c r="F132" s="71"/>
      <c r="G132" s="71"/>
    </row>
    <row r="133" spans="1:7">
      <c r="A133" s="71"/>
      <c r="B133" s="71"/>
      <c r="C133" s="71"/>
      <c r="D133" s="71"/>
      <c r="E133" s="71"/>
      <c r="F133" s="71"/>
      <c r="G133" s="71"/>
    </row>
    <row r="134" spans="1:7">
      <c r="A134" s="71"/>
      <c r="B134" s="71"/>
      <c r="C134" s="71"/>
      <c r="D134" s="71"/>
      <c r="E134" s="71"/>
      <c r="F134" s="71"/>
      <c r="G134" s="71"/>
    </row>
    <row r="135" spans="1:7">
      <c r="A135" s="71"/>
      <c r="B135" s="71"/>
      <c r="C135" s="71"/>
      <c r="D135" s="71"/>
      <c r="E135" s="71"/>
      <c r="F135" s="71"/>
      <c r="G135" s="71"/>
    </row>
    <row r="136" spans="1:7">
      <c r="A136" s="71"/>
      <c r="B136" s="71"/>
      <c r="C136" s="71"/>
      <c r="D136" s="71"/>
      <c r="E136" s="71"/>
      <c r="F136" s="71"/>
      <c r="G136" s="71"/>
    </row>
    <row r="137" spans="1:7">
      <c r="A137" s="71"/>
      <c r="B137" s="71"/>
      <c r="C137" s="71"/>
      <c r="D137" s="71"/>
      <c r="E137" s="71"/>
      <c r="F137" s="71"/>
      <c r="G137" s="71"/>
    </row>
    <row r="138" spans="1:7">
      <c r="A138" s="71"/>
      <c r="B138" s="71"/>
      <c r="C138" s="71"/>
      <c r="D138" s="71"/>
      <c r="E138" s="71"/>
      <c r="F138" s="71"/>
      <c r="G138" s="71"/>
    </row>
    <row r="139" spans="1:7">
      <c r="A139" s="71"/>
      <c r="B139" s="71"/>
      <c r="C139" s="71"/>
      <c r="D139" s="71"/>
      <c r="E139" s="71"/>
      <c r="F139" s="71"/>
      <c r="G139" s="71"/>
    </row>
    <row r="140" spans="1:7">
      <c r="A140" s="71"/>
      <c r="B140" s="71"/>
      <c r="C140" s="71"/>
      <c r="D140" s="71"/>
      <c r="E140" s="71"/>
      <c r="F140" s="71"/>
      <c r="G140" s="71"/>
    </row>
    <row r="141" spans="1:7">
      <c r="A141" s="71"/>
      <c r="B141" s="71"/>
      <c r="C141" s="71"/>
      <c r="D141" s="71"/>
      <c r="E141" s="71"/>
      <c r="F141" s="71"/>
      <c r="G141" s="71"/>
    </row>
    <row r="142" spans="1:7">
      <c r="A142" s="71"/>
      <c r="B142" s="71"/>
      <c r="C142" s="71"/>
      <c r="D142" s="71"/>
      <c r="E142" s="71"/>
      <c r="F142" s="71"/>
      <c r="G142" s="71"/>
    </row>
    <row r="143" spans="1:7">
      <c r="A143" s="71"/>
      <c r="B143" s="71"/>
      <c r="C143" s="71"/>
      <c r="D143" s="71"/>
      <c r="E143" s="71"/>
      <c r="F143" s="71"/>
      <c r="G143" s="71"/>
    </row>
    <row r="144" spans="1:7">
      <c r="A144" s="71"/>
      <c r="B144" s="71"/>
      <c r="C144" s="71"/>
      <c r="D144" s="71"/>
      <c r="E144" s="71"/>
      <c r="F144" s="71"/>
      <c r="G144" s="71"/>
    </row>
    <row r="145" spans="1:7">
      <c r="A145" s="71"/>
      <c r="B145" s="71"/>
      <c r="C145" s="71"/>
      <c r="D145" s="71"/>
      <c r="E145" s="71"/>
      <c r="F145" s="71"/>
      <c r="G145" s="71"/>
    </row>
    <row r="146" spans="1:7">
      <c r="A146" s="71"/>
      <c r="B146" s="71"/>
      <c r="C146" s="71"/>
      <c r="D146" s="71"/>
      <c r="E146" s="71"/>
      <c r="F146" s="71"/>
      <c r="G146" s="71"/>
    </row>
    <row r="147" spans="1:7">
      <c r="A147" s="71"/>
      <c r="B147" s="71"/>
      <c r="C147" s="71"/>
      <c r="D147" s="71"/>
      <c r="E147" s="71"/>
      <c r="F147" s="71"/>
      <c r="G147" s="71"/>
    </row>
    <row r="148" spans="1:7">
      <c r="A148" s="71"/>
      <c r="B148" s="71"/>
      <c r="C148" s="71"/>
      <c r="D148" s="71"/>
      <c r="E148" s="71"/>
      <c r="F148" s="71"/>
      <c r="G148" s="71"/>
    </row>
    <row r="149" spans="1:7">
      <c r="A149" s="71"/>
      <c r="B149" s="71"/>
      <c r="C149" s="71"/>
      <c r="D149" s="71"/>
      <c r="E149" s="71"/>
      <c r="F149" s="71"/>
      <c r="G149" s="71"/>
    </row>
    <row r="150" spans="1:7">
      <c r="A150" s="71"/>
      <c r="B150" s="71"/>
      <c r="C150" s="71"/>
      <c r="D150" s="71"/>
      <c r="E150" s="71"/>
      <c r="F150" s="71"/>
      <c r="G150" s="71"/>
    </row>
    <row r="151" spans="1:7">
      <c r="A151" s="71"/>
      <c r="B151" s="71"/>
      <c r="C151" s="71"/>
      <c r="D151" s="71"/>
      <c r="E151" s="71"/>
      <c r="F151" s="71"/>
      <c r="G151" s="71"/>
    </row>
    <row r="152" spans="1:7">
      <c r="A152" s="71"/>
      <c r="B152" s="71"/>
      <c r="C152" s="71"/>
      <c r="D152" s="71"/>
      <c r="E152" s="71"/>
      <c r="F152" s="71"/>
      <c r="G152" s="71"/>
    </row>
    <row r="153" spans="1:7">
      <c r="A153" s="71"/>
      <c r="B153" s="71"/>
      <c r="C153" s="71"/>
      <c r="D153" s="71"/>
      <c r="E153" s="71"/>
      <c r="F153" s="71"/>
      <c r="G153" s="71"/>
    </row>
    <row r="154" spans="1:7">
      <c r="A154" s="71"/>
      <c r="B154" s="71"/>
      <c r="C154" s="71"/>
      <c r="D154" s="71"/>
      <c r="E154" s="71"/>
      <c r="F154" s="71"/>
      <c r="G154" s="71"/>
    </row>
    <row r="155" spans="1:7">
      <c r="A155" s="71"/>
      <c r="B155" s="71"/>
      <c r="C155" s="71"/>
      <c r="D155" s="71"/>
      <c r="E155" s="71"/>
      <c r="F155" s="71"/>
      <c r="G155" s="71"/>
    </row>
    <row r="156" spans="1:7">
      <c r="A156" s="71"/>
      <c r="B156" s="71"/>
      <c r="C156" s="71"/>
      <c r="D156" s="71"/>
      <c r="E156" s="71"/>
      <c r="F156" s="71"/>
      <c r="G156" s="71"/>
    </row>
    <row r="157" spans="1:7">
      <c r="A157" s="71"/>
      <c r="B157" s="71"/>
      <c r="C157" s="71"/>
      <c r="D157" s="71"/>
      <c r="E157" s="71"/>
      <c r="F157" s="71"/>
      <c r="G157" s="71"/>
    </row>
    <row r="158" spans="1:7">
      <c r="A158" s="71"/>
      <c r="B158" s="71"/>
      <c r="C158" s="71"/>
      <c r="D158" s="71"/>
      <c r="E158" s="71"/>
      <c r="F158" s="71"/>
      <c r="G158" s="71"/>
    </row>
    <row r="159" spans="1:7">
      <c r="A159" s="71"/>
      <c r="B159" s="71"/>
      <c r="C159" s="71"/>
      <c r="D159" s="71"/>
      <c r="E159" s="71"/>
      <c r="F159" s="71"/>
      <c r="G159" s="71"/>
    </row>
    <row r="160" spans="1:7">
      <c r="A160" s="71"/>
      <c r="B160" s="71"/>
      <c r="C160" s="71"/>
      <c r="D160" s="71"/>
      <c r="E160" s="71"/>
      <c r="F160" s="71"/>
      <c r="G160" s="71"/>
    </row>
    <row r="161" spans="1:7">
      <c r="A161" s="71"/>
      <c r="B161" s="71"/>
      <c r="C161" s="71"/>
      <c r="D161" s="71"/>
      <c r="E161" s="71"/>
      <c r="F161" s="71"/>
      <c r="G161" s="71"/>
    </row>
    <row r="162" spans="1:7">
      <c r="A162" s="71"/>
      <c r="B162" s="71"/>
      <c r="C162" s="71"/>
      <c r="D162" s="71"/>
      <c r="E162" s="71"/>
      <c r="F162" s="71"/>
      <c r="G162" s="71"/>
    </row>
    <row r="163" spans="1:7">
      <c r="A163" s="71"/>
      <c r="B163" s="71"/>
      <c r="C163" s="71"/>
      <c r="D163" s="71"/>
      <c r="E163" s="71"/>
      <c r="F163" s="71"/>
      <c r="G163" s="71"/>
    </row>
    <row r="164" spans="1:7">
      <c r="A164" s="71"/>
      <c r="B164" s="71"/>
      <c r="C164" s="71"/>
      <c r="D164" s="71"/>
      <c r="E164" s="71"/>
      <c r="F164" s="71"/>
      <c r="G164" s="71"/>
    </row>
    <row r="165" spans="1:7">
      <c r="A165" s="71"/>
      <c r="B165" s="71"/>
      <c r="C165" s="71"/>
      <c r="D165" s="71"/>
      <c r="E165" s="71"/>
      <c r="F165" s="71"/>
      <c r="G165" s="71"/>
    </row>
    <row r="166" spans="1:7">
      <c r="A166" s="71"/>
      <c r="B166" s="71"/>
      <c r="C166" s="71"/>
      <c r="D166" s="71"/>
      <c r="E166" s="71"/>
      <c r="F166" s="71"/>
      <c r="G166" s="71"/>
    </row>
    <row r="167" spans="1:7">
      <c r="A167" s="71"/>
      <c r="B167" s="71"/>
      <c r="C167" s="71"/>
      <c r="D167" s="71"/>
      <c r="E167" s="71"/>
      <c r="F167" s="71"/>
      <c r="G167" s="71"/>
    </row>
    <row r="168" spans="1:7">
      <c r="A168" s="71"/>
      <c r="B168" s="71"/>
      <c r="C168" s="71"/>
      <c r="D168" s="71"/>
      <c r="E168" s="71"/>
      <c r="F168" s="71"/>
      <c r="G168" s="71"/>
    </row>
    <row r="169" spans="1:7">
      <c r="A169" s="71"/>
      <c r="B169" s="71"/>
      <c r="C169" s="71"/>
      <c r="D169" s="71"/>
      <c r="E169" s="71"/>
      <c r="F169" s="71"/>
      <c r="G169" s="71"/>
    </row>
    <row r="170" spans="1:7">
      <c r="A170" s="71"/>
      <c r="B170" s="71"/>
      <c r="C170" s="71"/>
      <c r="D170" s="71"/>
      <c r="E170" s="71"/>
      <c r="F170" s="71"/>
      <c r="G170" s="71"/>
    </row>
    <row r="171" spans="1:7">
      <c r="A171" s="71"/>
      <c r="B171" s="71"/>
      <c r="C171" s="71"/>
      <c r="D171" s="71"/>
      <c r="E171" s="71"/>
      <c r="F171" s="71"/>
      <c r="G171" s="71"/>
    </row>
    <row r="172" spans="1:7">
      <c r="A172" s="71"/>
      <c r="B172" s="71"/>
      <c r="C172" s="71"/>
      <c r="D172" s="71"/>
      <c r="E172" s="71"/>
      <c r="F172" s="71"/>
      <c r="G172" s="71"/>
    </row>
  </sheetData>
  <mergeCells count="30">
    <mergeCell ref="B54:G54"/>
    <mergeCell ref="B43:G43"/>
    <mergeCell ref="B44:G44"/>
    <mergeCell ref="B45:G45"/>
    <mergeCell ref="B46:G46"/>
    <mergeCell ref="B47:G47"/>
    <mergeCell ref="B48:G48"/>
    <mergeCell ref="B49:G49"/>
    <mergeCell ref="B50:G50"/>
    <mergeCell ref="B51:G51"/>
    <mergeCell ref="B52:G52"/>
    <mergeCell ref="B53:G53"/>
    <mergeCell ref="A41:B41"/>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xr:uid="{96C7E150-5CA8-4D40-9262-2898E6072B3C}"/>
    <hyperlink ref="B27" r:id="rId2" display="www.statistik-nord.de" xr:uid="{36F69E54-0B78-4AA5-A72A-67A8E0960502}"/>
  </hyperlinks>
  <pageMargins left="0.59055118110236227" right="0.59055118110236227" top="0.59055118110236227" bottom="0.59055118110236227" header="0" footer="0.39370078740157483"/>
  <pageSetup paperSize="9" orientation="portrait" r:id="rId3"/>
  <headerFooter scaleWithDoc="0">
    <oddFooter xml:space="preserve">&amp;L&amp;8Statistikamt Nord&amp;C&amp;8&amp;P&amp;R&amp;8Statistischer Bericht - N I 1  j 24 HH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F9076-2479-46DD-9B75-886E50E88F34}">
  <dimension ref="A1:G60"/>
  <sheetViews>
    <sheetView view="pageLayout" zoomScaleNormal="100" workbookViewId="0">
      <selection sqref="A1:G1"/>
    </sheetView>
  </sheetViews>
  <sheetFormatPr baseColWidth="10" defaultColWidth="10.85546875" defaultRowHeight="14.25"/>
  <cols>
    <col min="1" max="1" width="5.5703125" style="7" customWidth="1"/>
    <col min="2" max="5" width="15.5703125" style="23" customWidth="1"/>
    <col min="6" max="6" width="16.28515625" style="23" customWidth="1"/>
    <col min="7" max="7" width="8" style="7" customWidth="1"/>
    <col min="8" max="16384" width="10.85546875" style="7"/>
  </cols>
  <sheetData>
    <row r="1" spans="1:7" ht="15.75">
      <c r="A1" s="260" t="s">
        <v>237</v>
      </c>
      <c r="B1" s="260"/>
      <c r="C1" s="260"/>
      <c r="D1" s="260"/>
      <c r="E1" s="260"/>
      <c r="F1" s="260"/>
      <c r="G1" s="260"/>
    </row>
    <row r="2" spans="1:7" ht="15.75">
      <c r="A2" s="80"/>
      <c r="B2" s="80"/>
      <c r="C2" s="80"/>
      <c r="D2" s="80"/>
      <c r="E2" s="80"/>
      <c r="F2" s="80"/>
      <c r="G2" s="80"/>
    </row>
    <row r="3" spans="1:7" ht="15.6" customHeight="1">
      <c r="A3" s="258" t="s">
        <v>238</v>
      </c>
      <c r="B3" s="258"/>
      <c r="C3" s="258"/>
      <c r="D3" s="258"/>
      <c r="E3" s="258"/>
      <c r="F3" s="258"/>
      <c r="G3" s="258"/>
    </row>
    <row r="4" spans="1:7" ht="15.75">
      <c r="A4" s="80"/>
      <c r="B4" s="80"/>
      <c r="C4" s="80"/>
      <c r="D4" s="80"/>
      <c r="E4" s="80"/>
      <c r="F4" s="81"/>
      <c r="G4" s="81"/>
    </row>
    <row r="5" spans="1:7">
      <c r="A5" s="259" t="s">
        <v>243</v>
      </c>
      <c r="B5" s="259"/>
      <c r="C5" s="259"/>
      <c r="D5" s="259"/>
      <c r="E5" s="259"/>
      <c r="F5" s="259"/>
      <c r="G5" s="88">
        <v>4</v>
      </c>
    </row>
    <row r="6" spans="1:7" ht="15.75">
      <c r="A6" s="89"/>
      <c r="B6" s="90"/>
      <c r="C6" s="90"/>
      <c r="D6" s="90"/>
      <c r="E6" s="90"/>
      <c r="F6" s="83"/>
      <c r="G6" s="83"/>
    </row>
    <row r="7" spans="1:7">
      <c r="A7" s="259" t="s">
        <v>239</v>
      </c>
      <c r="B7" s="259"/>
      <c r="C7" s="259"/>
      <c r="D7" s="259"/>
      <c r="E7" s="259"/>
      <c r="F7" s="259"/>
      <c r="G7" s="259"/>
    </row>
    <row r="8" spans="1:7">
      <c r="A8" s="82"/>
      <c r="B8" s="83"/>
      <c r="C8" s="83"/>
      <c r="D8" s="83"/>
      <c r="E8" s="83"/>
      <c r="F8" s="83"/>
      <c r="G8" s="84"/>
    </row>
    <row r="9" spans="1:7" s="27" customFormat="1" ht="28.35" customHeight="1">
      <c r="A9" s="94" t="s">
        <v>240</v>
      </c>
      <c r="B9" s="261" t="s">
        <v>309</v>
      </c>
      <c r="C9" s="261"/>
      <c r="D9" s="261"/>
      <c r="E9" s="261"/>
      <c r="F9" s="261"/>
      <c r="G9" s="95" t="s">
        <v>272</v>
      </c>
    </row>
    <row r="10" spans="1:7">
      <c r="A10" s="92"/>
      <c r="B10" s="85"/>
      <c r="C10" s="85"/>
      <c r="D10" s="85"/>
      <c r="E10" s="85"/>
      <c r="F10" s="85"/>
      <c r="G10" s="93"/>
    </row>
    <row r="11" spans="1:7" ht="28.35" customHeight="1">
      <c r="A11" s="92" t="s">
        <v>241</v>
      </c>
      <c r="B11" s="261" t="s">
        <v>310</v>
      </c>
      <c r="C11" s="261"/>
      <c r="D11" s="261"/>
      <c r="E11" s="261"/>
      <c r="F11" s="261"/>
      <c r="G11" s="93" t="s">
        <v>273</v>
      </c>
    </row>
    <row r="12" spans="1:7">
      <c r="A12" s="92"/>
      <c r="B12" s="85"/>
      <c r="C12" s="85"/>
      <c r="D12" s="85"/>
      <c r="E12" s="85"/>
      <c r="F12" s="85"/>
      <c r="G12" s="93"/>
    </row>
    <row r="13" spans="1:7" ht="28.35" customHeight="1">
      <c r="A13" s="92" t="s">
        <v>242</v>
      </c>
      <c r="B13" s="261" t="s">
        <v>311</v>
      </c>
      <c r="C13" s="261"/>
      <c r="D13" s="261"/>
      <c r="E13" s="261"/>
      <c r="F13" s="261"/>
      <c r="G13" s="93" t="s">
        <v>274</v>
      </c>
    </row>
    <row r="14" spans="1:7">
      <c r="A14" s="92"/>
      <c r="B14" s="85"/>
      <c r="C14" s="85"/>
      <c r="D14" s="85"/>
      <c r="E14" s="85"/>
      <c r="F14" s="85"/>
      <c r="G14" s="93"/>
    </row>
    <row r="15" spans="1:7" s="27" customFormat="1" ht="28.35" customHeight="1">
      <c r="A15" s="94" t="s">
        <v>249</v>
      </c>
      <c r="B15" s="261" t="s">
        <v>323</v>
      </c>
      <c r="C15" s="261"/>
      <c r="D15" s="261"/>
      <c r="E15" s="261"/>
      <c r="F15" s="261"/>
      <c r="G15" s="95" t="s">
        <v>275</v>
      </c>
    </row>
    <row r="16" spans="1:7">
      <c r="A16" s="92"/>
      <c r="B16" s="85"/>
      <c r="C16" s="85"/>
      <c r="D16" s="85"/>
      <c r="E16" s="85"/>
      <c r="F16" s="85"/>
      <c r="G16" s="93"/>
    </row>
    <row r="17" spans="1:7" s="27" customFormat="1" ht="28.35" customHeight="1">
      <c r="A17" s="94" t="s">
        <v>267</v>
      </c>
      <c r="B17" s="262" t="s">
        <v>312</v>
      </c>
      <c r="C17" s="262"/>
      <c r="D17" s="262"/>
      <c r="E17" s="262"/>
      <c r="F17" s="262"/>
      <c r="G17" s="95" t="s">
        <v>319</v>
      </c>
    </row>
    <row r="18" spans="1:7">
      <c r="A18" s="92"/>
      <c r="B18" s="85"/>
      <c r="C18" s="85"/>
      <c r="D18" s="85"/>
      <c r="E18" s="85"/>
      <c r="F18" s="85"/>
      <c r="G18" s="93"/>
    </row>
    <row r="19" spans="1:7">
      <c r="A19" s="92" t="s">
        <v>268</v>
      </c>
      <c r="B19" s="263" t="s">
        <v>271</v>
      </c>
      <c r="C19" s="263"/>
      <c r="D19" s="263"/>
      <c r="E19" s="263"/>
      <c r="F19" s="263"/>
      <c r="G19" s="93" t="s">
        <v>320</v>
      </c>
    </row>
    <row r="20" spans="1:7">
      <c r="A20" s="92"/>
      <c r="B20" s="85"/>
      <c r="C20" s="85"/>
      <c r="D20" s="85"/>
      <c r="E20" s="85"/>
      <c r="F20" s="85"/>
      <c r="G20" s="93"/>
    </row>
    <row r="21" spans="1:7" s="27" customFormat="1" ht="28.35" customHeight="1">
      <c r="A21" s="94" t="s">
        <v>269</v>
      </c>
      <c r="B21" s="261" t="s">
        <v>313</v>
      </c>
      <c r="C21" s="261"/>
      <c r="D21" s="261"/>
      <c r="E21" s="261"/>
      <c r="F21" s="261"/>
      <c r="G21" s="95" t="s">
        <v>321</v>
      </c>
    </row>
    <row r="22" spans="1:7">
      <c r="A22" s="92"/>
      <c r="B22" s="85"/>
      <c r="C22" s="85"/>
      <c r="D22" s="85"/>
      <c r="E22" s="85"/>
      <c r="F22" s="85"/>
      <c r="G22" s="93"/>
    </row>
    <row r="23" spans="1:7" s="27" customFormat="1" ht="28.35" customHeight="1">
      <c r="A23" s="94" t="s">
        <v>270</v>
      </c>
      <c r="B23" s="261" t="s">
        <v>314</v>
      </c>
      <c r="C23" s="261"/>
      <c r="D23" s="261"/>
      <c r="E23" s="261"/>
      <c r="F23" s="261"/>
      <c r="G23" s="95" t="s">
        <v>322</v>
      </c>
    </row>
    <row r="24" spans="1:7">
      <c r="A24" s="86"/>
      <c r="B24" s="86"/>
      <c r="C24" s="86"/>
      <c r="D24" s="86"/>
      <c r="E24" s="86"/>
      <c r="F24" s="86"/>
      <c r="G24" s="87"/>
    </row>
    <row r="25" spans="1:7">
      <c r="A25" s="91"/>
      <c r="B25" s="91"/>
      <c r="C25" s="91"/>
      <c r="D25" s="91"/>
      <c r="E25" s="91"/>
      <c r="F25" s="91"/>
      <c r="G25" s="91"/>
    </row>
    <row r="26" spans="1:7">
      <c r="A26" s="78"/>
      <c r="B26" s="79"/>
      <c r="C26" s="79"/>
      <c r="D26" s="79"/>
      <c r="E26" s="79"/>
      <c r="F26" s="79"/>
      <c r="G26" s="78"/>
    </row>
    <row r="27" spans="1:7">
      <c r="A27" s="78"/>
      <c r="B27" s="79"/>
      <c r="C27" s="79"/>
      <c r="D27" s="79"/>
      <c r="E27" s="79"/>
      <c r="F27" s="79"/>
      <c r="G27" s="78"/>
    </row>
    <row r="28" spans="1:7">
      <c r="A28" s="78"/>
      <c r="B28" s="79"/>
      <c r="C28" s="79"/>
      <c r="D28" s="79"/>
      <c r="E28" s="79"/>
      <c r="F28" s="79"/>
      <c r="G28" s="78"/>
    </row>
    <row r="29" spans="1:7">
      <c r="A29" s="78"/>
      <c r="B29" s="79"/>
      <c r="C29" s="79"/>
      <c r="D29" s="79"/>
      <c r="E29" s="79"/>
      <c r="F29" s="79"/>
      <c r="G29" s="78"/>
    </row>
    <row r="30" spans="1:7">
      <c r="A30" s="78"/>
      <c r="B30" s="79"/>
      <c r="C30" s="79"/>
      <c r="D30" s="79"/>
      <c r="E30" s="79"/>
      <c r="F30" s="79"/>
      <c r="G30" s="78"/>
    </row>
    <row r="31" spans="1:7">
      <c r="A31" s="78"/>
      <c r="B31" s="79"/>
      <c r="C31" s="79"/>
      <c r="D31" s="79"/>
      <c r="E31" s="79"/>
      <c r="F31" s="79"/>
      <c r="G31" s="78"/>
    </row>
    <row r="32" spans="1:7">
      <c r="A32" s="78"/>
      <c r="B32" s="79"/>
      <c r="C32" s="79"/>
      <c r="D32" s="79"/>
      <c r="E32" s="79"/>
      <c r="F32" s="79"/>
      <c r="G32" s="78"/>
    </row>
    <row r="33" spans="2:6">
      <c r="B33" s="7"/>
      <c r="C33" s="7"/>
      <c r="D33" s="7"/>
      <c r="E33" s="7"/>
      <c r="F33" s="7"/>
    </row>
    <row r="34" spans="2:6">
      <c r="B34" s="7"/>
      <c r="C34" s="7"/>
      <c r="D34" s="7"/>
      <c r="E34" s="7"/>
      <c r="F34" s="7"/>
    </row>
    <row r="35" spans="2:6">
      <c r="B35" s="7"/>
      <c r="C35" s="7"/>
      <c r="D35" s="7"/>
      <c r="E35" s="7"/>
      <c r="F35" s="7"/>
    </row>
    <row r="36" spans="2:6">
      <c r="B36" s="7"/>
      <c r="C36" s="7"/>
      <c r="D36" s="7"/>
      <c r="E36" s="7"/>
      <c r="F36" s="7"/>
    </row>
    <row r="37" spans="2:6">
      <c r="B37" s="7"/>
      <c r="C37" s="7"/>
      <c r="D37" s="7"/>
      <c r="E37" s="7"/>
      <c r="F37" s="7"/>
    </row>
    <row r="38" spans="2:6">
      <c r="B38" s="7"/>
      <c r="C38" s="7"/>
      <c r="D38" s="7"/>
      <c r="E38" s="7"/>
      <c r="F38" s="7"/>
    </row>
    <row r="39" spans="2:6">
      <c r="B39" s="7"/>
      <c r="C39" s="7"/>
      <c r="D39" s="7"/>
      <c r="E39" s="7"/>
      <c r="F39" s="7"/>
    </row>
    <row r="40" spans="2:6">
      <c r="B40" s="7"/>
      <c r="C40" s="7"/>
      <c r="D40" s="7"/>
      <c r="E40" s="7"/>
      <c r="F40" s="7"/>
    </row>
    <row r="41" spans="2:6">
      <c r="B41" s="7"/>
      <c r="C41" s="7"/>
      <c r="D41" s="7"/>
      <c r="E41" s="7"/>
      <c r="F41" s="7"/>
    </row>
    <row r="42" spans="2:6">
      <c r="B42" s="7"/>
      <c r="C42" s="7"/>
      <c r="D42" s="7"/>
      <c r="E42" s="7"/>
      <c r="F42" s="7"/>
    </row>
    <row r="43" spans="2:6">
      <c r="B43" s="7"/>
      <c r="C43" s="7"/>
      <c r="D43" s="7"/>
      <c r="E43" s="7"/>
      <c r="F43" s="7"/>
    </row>
    <row r="44" spans="2:6">
      <c r="B44" s="7"/>
      <c r="C44" s="7"/>
      <c r="D44" s="7"/>
      <c r="E44" s="7"/>
      <c r="F44" s="7"/>
    </row>
    <row r="45" spans="2:6">
      <c r="B45" s="7"/>
      <c r="C45" s="7"/>
      <c r="D45" s="7"/>
      <c r="E45" s="7"/>
      <c r="F45" s="7"/>
    </row>
    <row r="46" spans="2:6">
      <c r="B46" s="7"/>
      <c r="C46" s="7"/>
      <c r="D46" s="7"/>
      <c r="E46" s="7"/>
      <c r="F46" s="7"/>
    </row>
    <row r="47" spans="2:6">
      <c r="B47" s="7"/>
      <c r="C47" s="7"/>
      <c r="D47" s="7"/>
      <c r="E47" s="7"/>
      <c r="F47" s="7"/>
    </row>
    <row r="48" spans="2:6">
      <c r="B48" s="7"/>
      <c r="C48" s="7"/>
      <c r="D48" s="7"/>
      <c r="E48" s="7"/>
      <c r="F48" s="7"/>
    </row>
    <row r="49" spans="2:6">
      <c r="B49" s="7"/>
      <c r="C49" s="7"/>
      <c r="D49" s="7"/>
      <c r="E49" s="7"/>
      <c r="F49" s="7"/>
    </row>
    <row r="50" spans="2:6">
      <c r="B50" s="7"/>
      <c r="C50" s="7"/>
      <c r="D50" s="7"/>
      <c r="E50" s="7"/>
      <c r="F50" s="7"/>
    </row>
    <row r="51" spans="2:6">
      <c r="B51" s="7"/>
      <c r="C51" s="7"/>
      <c r="D51" s="7"/>
      <c r="E51" s="7"/>
      <c r="F51" s="7"/>
    </row>
    <row r="52" spans="2:6">
      <c r="B52" s="7"/>
      <c r="C52" s="7"/>
      <c r="D52" s="7"/>
      <c r="E52" s="7"/>
      <c r="F52" s="7"/>
    </row>
    <row r="53" spans="2:6">
      <c r="B53" s="7"/>
      <c r="C53" s="7"/>
      <c r="D53" s="7"/>
      <c r="E53" s="7"/>
      <c r="F53" s="7"/>
    </row>
    <row r="54" spans="2:6">
      <c r="B54" s="7"/>
      <c r="C54" s="7"/>
      <c r="D54" s="7"/>
      <c r="E54" s="7"/>
      <c r="F54" s="7"/>
    </row>
    <row r="55" spans="2:6">
      <c r="B55" s="7"/>
      <c r="C55" s="7"/>
      <c r="D55" s="7"/>
      <c r="E55" s="7"/>
      <c r="F55" s="7"/>
    </row>
    <row r="56" spans="2:6">
      <c r="B56" s="7"/>
      <c r="C56" s="7"/>
      <c r="D56" s="7"/>
      <c r="E56" s="7"/>
      <c r="F56" s="7"/>
    </row>
    <row r="57" spans="2:6">
      <c r="B57" s="7"/>
      <c r="C57" s="7"/>
      <c r="D57" s="7"/>
      <c r="E57" s="7"/>
      <c r="F57" s="7"/>
    </row>
    <row r="58" spans="2:6">
      <c r="B58" s="7"/>
      <c r="C58" s="7"/>
      <c r="D58" s="7"/>
      <c r="E58" s="7"/>
      <c r="F58" s="7"/>
    </row>
    <row r="59" spans="2:6">
      <c r="B59" s="7"/>
      <c r="C59" s="7"/>
      <c r="D59" s="7"/>
      <c r="E59" s="7"/>
      <c r="F59" s="7"/>
    </row>
    <row r="60" spans="2:6">
      <c r="B60" s="7"/>
      <c r="C60" s="7"/>
      <c r="D60" s="7"/>
      <c r="E60" s="7"/>
      <c r="F60" s="7"/>
    </row>
  </sheetData>
  <mergeCells count="12">
    <mergeCell ref="B21:F21"/>
    <mergeCell ref="B23:F23"/>
    <mergeCell ref="B11:F11"/>
    <mergeCell ref="B13:F13"/>
    <mergeCell ref="B15:F15"/>
    <mergeCell ref="B17:F17"/>
    <mergeCell ref="B19:F19"/>
    <mergeCell ref="A3:G3"/>
    <mergeCell ref="A5:F5"/>
    <mergeCell ref="A7:G7"/>
    <mergeCell ref="A1:G1"/>
    <mergeCell ref="B9:F9"/>
  </mergeCells>
  <conditionalFormatting sqref="A5:G6 A8:G8 A9:F23">
    <cfRule type="expression" dxfId="13" priority="11">
      <formula>MOD(ROW(),2)=1</formula>
    </cfRule>
  </conditionalFormatting>
  <conditionalFormatting sqref="G9:G23">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 N I 1  j 24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EBB37-DC40-4E3C-A189-BA2D2B165BBF}">
  <dimension ref="A1:A65"/>
  <sheetViews>
    <sheetView view="pageLayout" zoomScaleNormal="100" workbookViewId="0"/>
  </sheetViews>
  <sheetFormatPr baseColWidth="10" defaultColWidth="10.85546875" defaultRowHeight="12.75"/>
  <cols>
    <col min="1" max="1" width="92" style="231" customWidth="1"/>
    <col min="2" max="4" width="7.5703125" style="231" customWidth="1"/>
    <col min="5" max="16384" width="10.85546875" style="231"/>
  </cols>
  <sheetData>
    <row r="1" spans="1:1" ht="12.6" customHeight="1">
      <c r="A1" s="230"/>
    </row>
    <row r="2" spans="1:1" ht="12.6" customHeight="1">
      <c r="A2" s="230"/>
    </row>
    <row r="3" spans="1:1" ht="12.6" customHeight="1">
      <c r="A3" s="230"/>
    </row>
    <row r="4" spans="1:1" ht="12.6" customHeight="1">
      <c r="A4" s="230"/>
    </row>
    <row r="5" spans="1:1" ht="12.6" customHeight="1">
      <c r="A5" s="230"/>
    </row>
    <row r="6" spans="1:1" ht="12.6" customHeight="1">
      <c r="A6" s="230"/>
    </row>
    <row r="7" spans="1:1" ht="12.6" customHeight="1">
      <c r="A7" s="230"/>
    </row>
    <row r="8" spans="1:1" ht="12.6" customHeight="1">
      <c r="A8" s="230"/>
    </row>
    <row r="9" spans="1:1" ht="12.6" customHeight="1">
      <c r="A9" s="230"/>
    </row>
    <row r="10" spans="1:1" ht="12.6" customHeight="1">
      <c r="A10" s="230"/>
    </row>
    <row r="11" spans="1:1" ht="12.6" customHeight="1">
      <c r="A11" s="230"/>
    </row>
    <row r="12" spans="1:1" ht="12.6" customHeight="1">
      <c r="A12" s="230"/>
    </row>
    <row r="13" spans="1:1" ht="12.6" customHeight="1">
      <c r="A13" s="230"/>
    </row>
    <row r="14" spans="1:1" ht="12.6" customHeight="1">
      <c r="A14" s="230"/>
    </row>
    <row r="15" spans="1:1" ht="12.6" customHeight="1">
      <c r="A15" s="230"/>
    </row>
    <row r="16" spans="1:1" ht="12.6" customHeight="1">
      <c r="A16" s="230"/>
    </row>
    <row r="17" spans="1:1" ht="12.6" customHeight="1">
      <c r="A17" s="230"/>
    </row>
    <row r="18" spans="1:1" ht="12.6" customHeight="1">
      <c r="A18" s="232"/>
    </row>
    <row r="19" spans="1:1" ht="12.6" customHeight="1">
      <c r="A19" s="230"/>
    </row>
    <row r="20" spans="1:1" ht="12.6" customHeight="1">
      <c r="A20" s="230"/>
    </row>
    <row r="21" spans="1:1" ht="12.6" customHeight="1">
      <c r="A21" s="230"/>
    </row>
    <row r="22" spans="1:1" ht="12.6" customHeight="1">
      <c r="A22" s="230"/>
    </row>
    <row r="23" spans="1:1" ht="12.6" customHeight="1">
      <c r="A23" s="230"/>
    </row>
    <row r="24" spans="1:1" ht="12.6" customHeight="1">
      <c r="A24" s="230"/>
    </row>
    <row r="25" spans="1:1" ht="12.6" customHeight="1">
      <c r="A25" s="230"/>
    </row>
    <row r="26" spans="1:1" ht="12.6" customHeight="1">
      <c r="A26" s="230"/>
    </row>
    <row r="27" spans="1:1" ht="12.6" customHeight="1">
      <c r="A27" s="230"/>
    </row>
    <row r="28" spans="1:1" ht="12.6" customHeight="1">
      <c r="A28" s="230"/>
    </row>
    <row r="29" spans="1:1" ht="12.6" customHeight="1">
      <c r="A29" s="230"/>
    </row>
    <row r="30" spans="1:1" ht="12.6" customHeight="1">
      <c r="A30" s="230"/>
    </row>
    <row r="31" spans="1:1" ht="12.6" customHeight="1">
      <c r="A31" s="230"/>
    </row>
    <row r="32" spans="1:1" ht="12.6" customHeight="1">
      <c r="A32" s="230"/>
    </row>
    <row r="33" spans="1:1" ht="12.6" customHeight="1">
      <c r="A33" s="230"/>
    </row>
    <row r="34" spans="1:1" ht="12.6" customHeight="1">
      <c r="A34" s="230"/>
    </row>
    <row r="35" spans="1:1" ht="12.6" customHeight="1">
      <c r="A35" s="230"/>
    </row>
    <row r="36" spans="1:1" ht="12.6" customHeight="1">
      <c r="A36" s="230"/>
    </row>
    <row r="37" spans="1:1" ht="12.6" customHeight="1">
      <c r="A37" s="230"/>
    </row>
    <row r="38" spans="1:1" ht="12.6" customHeight="1">
      <c r="A38" s="230"/>
    </row>
    <row r="39" spans="1:1" ht="12.6" customHeight="1">
      <c r="A39" s="230"/>
    </row>
    <row r="40" spans="1:1" ht="12.6" customHeight="1">
      <c r="A40" s="230"/>
    </row>
    <row r="41" spans="1:1" ht="12.6" customHeight="1">
      <c r="A41" s="230"/>
    </row>
    <row r="42" spans="1:1" ht="12.6" customHeight="1">
      <c r="A42" s="230"/>
    </row>
    <row r="43" spans="1:1" ht="12.6" customHeight="1">
      <c r="A43" s="230"/>
    </row>
    <row r="44" spans="1:1" ht="12.6" customHeight="1">
      <c r="A44" s="230"/>
    </row>
    <row r="45" spans="1:1" ht="12.6" customHeight="1">
      <c r="A45" s="230"/>
    </row>
    <row r="46" spans="1:1" ht="12.6" customHeight="1">
      <c r="A46" s="230"/>
    </row>
    <row r="47" spans="1:1" ht="12.6" customHeight="1">
      <c r="A47" s="230"/>
    </row>
    <row r="48" spans="1:1" ht="12.6" customHeight="1">
      <c r="A48" s="230"/>
    </row>
    <row r="49" spans="1:1" ht="12.6" customHeight="1">
      <c r="A49" s="230"/>
    </row>
    <row r="50" spans="1:1">
      <c r="A50" s="230"/>
    </row>
    <row r="51" spans="1:1">
      <c r="A51" s="230"/>
    </row>
    <row r="52" spans="1:1">
      <c r="A52" s="230"/>
    </row>
    <row r="53" spans="1:1">
      <c r="A53" s="230"/>
    </row>
    <row r="54" spans="1:1">
      <c r="A54" s="230"/>
    </row>
    <row r="55" spans="1:1">
      <c r="A55" s="230"/>
    </row>
    <row r="56" spans="1:1">
      <c r="A56" s="230"/>
    </row>
    <row r="57" spans="1:1">
      <c r="A57" s="230"/>
    </row>
    <row r="58" spans="1:1">
      <c r="A58" s="230"/>
    </row>
    <row r="59" spans="1:1">
      <c r="A59" s="230"/>
    </row>
    <row r="60" spans="1:1">
      <c r="A60" s="230"/>
    </row>
    <row r="61" spans="1:1">
      <c r="A61" s="230"/>
    </row>
    <row r="62" spans="1:1">
      <c r="A62" s="230"/>
    </row>
    <row r="63" spans="1:1">
      <c r="A63" s="230"/>
    </row>
    <row r="64" spans="1:1">
      <c r="A64" s="230"/>
    </row>
    <row r="65" spans="1:1">
      <c r="A65" s="230"/>
    </row>
  </sheetData>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3B1F2-94E1-4DAA-A9CC-64219B27051E}">
  <dimension ref="A1:W119"/>
  <sheetViews>
    <sheetView zoomScaleNormal="100" zoomScaleSheetLayoutView="100" workbookViewId="0">
      <selection sqref="A1:F1"/>
    </sheetView>
  </sheetViews>
  <sheetFormatPr baseColWidth="10" defaultColWidth="16.42578125" defaultRowHeight="12"/>
  <cols>
    <col min="1" max="1" width="12.28515625" style="52" customWidth="1" collapsed="1"/>
    <col min="2" max="2" width="15.85546875" style="53" customWidth="1" collapsed="1"/>
    <col min="3" max="6" width="15.85546875" style="14" customWidth="1" collapsed="1"/>
    <col min="7" max="23" width="16.42578125" style="14"/>
    <col min="24" max="16384" width="16.42578125" style="14" collapsed="1"/>
  </cols>
  <sheetData>
    <row r="1" spans="1:6" s="15" customFormat="1" ht="26.1" customHeight="1">
      <c r="A1" s="265" t="s">
        <v>308</v>
      </c>
      <c r="B1" s="265"/>
      <c r="C1" s="265"/>
      <c r="D1" s="265"/>
      <c r="E1" s="265"/>
      <c r="F1" s="265"/>
    </row>
    <row r="2" spans="1:6" s="15" customFormat="1" ht="11.1" customHeight="1">
      <c r="A2" s="233"/>
      <c r="B2" s="233"/>
      <c r="C2" s="233"/>
      <c r="D2" s="233"/>
      <c r="E2" s="233"/>
      <c r="F2" s="233"/>
    </row>
    <row r="3" spans="1:6" ht="12" customHeight="1">
      <c r="A3" s="269" t="s">
        <v>73</v>
      </c>
      <c r="B3" s="269"/>
      <c r="C3" s="269"/>
      <c r="D3" s="269"/>
      <c r="E3" s="269"/>
      <c r="F3" s="269"/>
    </row>
    <row r="4" spans="1:6" ht="12" customHeight="1">
      <c r="A4" s="269" t="s">
        <v>324</v>
      </c>
      <c r="B4" s="269"/>
      <c r="C4" s="269"/>
      <c r="D4" s="269"/>
      <c r="E4" s="269"/>
      <c r="F4" s="269"/>
    </row>
    <row r="5" spans="1:6" ht="12" customHeight="1">
      <c r="A5" s="278"/>
      <c r="B5" s="278"/>
      <c r="C5" s="278"/>
      <c r="D5" s="278"/>
      <c r="E5" s="278"/>
      <c r="F5" s="278"/>
    </row>
    <row r="6" spans="1:6" ht="15" customHeight="1">
      <c r="A6" s="270" t="s">
        <v>0</v>
      </c>
      <c r="B6" s="273" t="s">
        <v>305</v>
      </c>
      <c r="C6" s="273"/>
      <c r="D6" s="273"/>
      <c r="E6" s="273"/>
      <c r="F6" s="273"/>
    </row>
    <row r="7" spans="1:6" ht="12.75" customHeight="1">
      <c r="A7" s="271"/>
      <c r="B7" s="266" t="s">
        <v>1</v>
      </c>
      <c r="C7" s="274" t="s">
        <v>2</v>
      </c>
      <c r="D7" s="274" t="s">
        <v>3</v>
      </c>
      <c r="E7" s="274" t="s">
        <v>4</v>
      </c>
      <c r="F7" s="275" t="s">
        <v>5</v>
      </c>
    </row>
    <row r="8" spans="1:6" ht="12.75" customHeight="1">
      <c r="A8" s="271"/>
      <c r="B8" s="266"/>
      <c r="C8" s="274"/>
      <c r="D8" s="274"/>
      <c r="E8" s="274"/>
      <c r="F8" s="275"/>
    </row>
    <row r="9" spans="1:6" ht="15" customHeight="1">
      <c r="A9" s="272"/>
      <c r="B9" s="266" t="s">
        <v>11</v>
      </c>
      <c r="C9" s="267"/>
      <c r="D9" s="267"/>
      <c r="E9" s="267"/>
      <c r="F9" s="268"/>
    </row>
    <row r="10" spans="1:6" ht="12" customHeight="1">
      <c r="A10" s="234"/>
      <c r="B10" s="235"/>
      <c r="C10" s="235"/>
      <c r="D10" s="235"/>
      <c r="E10" s="235"/>
      <c r="F10" s="235"/>
    </row>
    <row r="11" spans="1:6" ht="12" customHeight="1">
      <c r="A11" s="236" t="s">
        <v>6</v>
      </c>
      <c r="B11" s="279" t="s">
        <v>12</v>
      </c>
      <c r="C11" s="279"/>
      <c r="D11" s="279"/>
      <c r="E11" s="279"/>
      <c r="F11" s="279"/>
    </row>
    <row r="12" spans="1:6" ht="12" customHeight="1">
      <c r="A12" s="236" t="s">
        <v>1</v>
      </c>
      <c r="B12" s="237">
        <v>5100</v>
      </c>
      <c r="C12" s="237">
        <v>3143</v>
      </c>
      <c r="D12" s="237">
        <v>4209</v>
      </c>
      <c r="E12" s="237">
        <v>5380</v>
      </c>
      <c r="F12" s="237">
        <v>7085</v>
      </c>
    </row>
    <row r="13" spans="1:6" ht="12" customHeight="1">
      <c r="A13" s="236" t="s">
        <v>13</v>
      </c>
      <c r="B13" s="237">
        <v>4527</v>
      </c>
      <c r="C13" s="237">
        <v>2978</v>
      </c>
      <c r="D13" s="237">
        <v>3909</v>
      </c>
      <c r="E13" s="237">
        <v>4815</v>
      </c>
      <c r="F13" s="237">
        <v>6095</v>
      </c>
    </row>
    <row r="14" spans="1:6" ht="12" customHeight="1">
      <c r="A14" s="236" t="s">
        <v>14</v>
      </c>
      <c r="B14" s="237">
        <v>5408</v>
      </c>
      <c r="C14" s="237">
        <v>3219</v>
      </c>
      <c r="D14" s="237">
        <v>4388</v>
      </c>
      <c r="E14" s="237">
        <v>5710</v>
      </c>
      <c r="F14" s="237">
        <v>7516</v>
      </c>
    </row>
    <row r="15" spans="1:6" ht="12" customHeight="1">
      <c r="A15" s="236" t="s">
        <v>6</v>
      </c>
      <c r="B15" s="238" t="s">
        <v>15</v>
      </c>
      <c r="C15" s="239"/>
      <c r="D15" s="239"/>
      <c r="E15" s="239"/>
      <c r="F15" s="239"/>
    </row>
    <row r="16" spans="1:6" ht="12" customHeight="1">
      <c r="A16" s="236" t="s">
        <v>1</v>
      </c>
      <c r="B16" s="237">
        <v>2690</v>
      </c>
      <c r="C16" s="237">
        <v>2631</v>
      </c>
      <c r="D16" s="240">
        <v>2601</v>
      </c>
      <c r="E16" s="237" t="s">
        <v>17</v>
      </c>
      <c r="F16" s="237">
        <v>5658</v>
      </c>
    </row>
    <row r="17" spans="1:6" ht="12" customHeight="1">
      <c r="A17" s="236" t="s">
        <v>13</v>
      </c>
      <c r="B17" s="240">
        <v>2779</v>
      </c>
      <c r="C17" s="237" t="s">
        <v>17</v>
      </c>
      <c r="D17" s="240">
        <v>2612</v>
      </c>
      <c r="E17" s="237" t="s">
        <v>17</v>
      </c>
      <c r="F17" s="237" t="s">
        <v>17</v>
      </c>
    </row>
    <row r="18" spans="1:6" ht="12" customHeight="1">
      <c r="A18" s="236" t="s">
        <v>14</v>
      </c>
      <c r="B18" s="240">
        <v>2657</v>
      </c>
      <c r="C18" s="237">
        <v>2622</v>
      </c>
      <c r="D18" s="240">
        <v>2597</v>
      </c>
      <c r="E18" s="237" t="s">
        <v>17</v>
      </c>
      <c r="F18" s="237" t="s">
        <v>17</v>
      </c>
    </row>
    <row r="19" spans="1:6" ht="12" customHeight="1">
      <c r="A19" s="236" t="s">
        <v>6</v>
      </c>
      <c r="B19" s="279" t="s">
        <v>20</v>
      </c>
      <c r="C19" s="279"/>
      <c r="D19" s="279"/>
      <c r="E19" s="279"/>
      <c r="F19" s="279"/>
    </row>
    <row r="20" spans="1:6" ht="12" customHeight="1">
      <c r="A20" s="236" t="s">
        <v>246</v>
      </c>
      <c r="B20" s="237">
        <v>5101</v>
      </c>
      <c r="C20" s="237">
        <v>3144</v>
      </c>
      <c r="D20" s="237">
        <v>4211</v>
      </c>
      <c r="E20" s="237">
        <v>5380</v>
      </c>
      <c r="F20" s="237">
        <v>7085</v>
      </c>
    </row>
    <row r="21" spans="1:6" ht="12" customHeight="1">
      <c r="A21" s="236" t="s">
        <v>13</v>
      </c>
      <c r="B21" s="237">
        <v>4528</v>
      </c>
      <c r="C21" s="237">
        <v>2979</v>
      </c>
      <c r="D21" s="237">
        <v>3910</v>
      </c>
      <c r="E21" s="237">
        <v>4815</v>
      </c>
      <c r="F21" s="237">
        <v>6095</v>
      </c>
    </row>
    <row r="22" spans="1:6" ht="12" customHeight="1">
      <c r="A22" s="236" t="s">
        <v>247</v>
      </c>
      <c r="B22" s="237">
        <v>5410</v>
      </c>
      <c r="C22" s="237">
        <v>3220</v>
      </c>
      <c r="D22" s="237">
        <v>4389</v>
      </c>
      <c r="E22" s="237">
        <v>5710</v>
      </c>
      <c r="F22" s="237">
        <v>7516</v>
      </c>
    </row>
    <row r="23" spans="1:6" ht="12" customHeight="1">
      <c r="A23" s="236" t="s">
        <v>6</v>
      </c>
      <c r="B23" s="279" t="s">
        <v>21</v>
      </c>
      <c r="C23" s="279"/>
      <c r="D23" s="279"/>
      <c r="E23" s="279"/>
      <c r="F23" s="279"/>
    </row>
    <row r="24" spans="1:6" ht="12" customHeight="1">
      <c r="A24" s="236" t="s">
        <v>246</v>
      </c>
      <c r="B24" s="237">
        <v>5207</v>
      </c>
      <c r="C24" s="237">
        <v>3125</v>
      </c>
      <c r="D24" s="237">
        <v>4306</v>
      </c>
      <c r="E24" s="237">
        <v>5685</v>
      </c>
      <c r="F24" s="237">
        <v>7297</v>
      </c>
    </row>
    <row r="25" spans="1:6" ht="12" customHeight="1">
      <c r="A25" s="236" t="s">
        <v>13</v>
      </c>
      <c r="B25" s="237">
        <v>4599</v>
      </c>
      <c r="C25" s="237">
        <v>2865</v>
      </c>
      <c r="D25" s="237">
        <v>3981</v>
      </c>
      <c r="E25" s="237">
        <v>5055</v>
      </c>
      <c r="F25" s="237">
        <v>6221</v>
      </c>
    </row>
    <row r="26" spans="1:6" ht="12" customHeight="1">
      <c r="A26" s="236" t="s">
        <v>247</v>
      </c>
      <c r="B26" s="237">
        <v>5466</v>
      </c>
      <c r="C26" s="237">
        <v>3216</v>
      </c>
      <c r="D26" s="237">
        <v>4455</v>
      </c>
      <c r="E26" s="237">
        <v>5996</v>
      </c>
      <c r="F26" s="237">
        <v>7660</v>
      </c>
    </row>
    <row r="27" spans="1:6" ht="12" customHeight="1">
      <c r="A27" s="236" t="s">
        <v>6</v>
      </c>
      <c r="B27" s="279" t="s">
        <v>22</v>
      </c>
      <c r="C27" s="279"/>
      <c r="D27" s="279"/>
      <c r="E27" s="279"/>
      <c r="F27" s="279"/>
    </row>
    <row r="28" spans="1:6" ht="12" customHeight="1">
      <c r="A28" s="236" t="s">
        <v>246</v>
      </c>
      <c r="B28" s="237">
        <v>5488</v>
      </c>
      <c r="C28" s="237">
        <v>3706</v>
      </c>
      <c r="D28" s="237">
        <v>4710</v>
      </c>
      <c r="E28" s="237">
        <v>6244</v>
      </c>
      <c r="F28" s="237">
        <v>7518</v>
      </c>
    </row>
    <row r="29" spans="1:6" ht="12" customHeight="1">
      <c r="A29" s="236" t="s">
        <v>13</v>
      </c>
      <c r="B29" s="237">
        <v>5224</v>
      </c>
      <c r="C29" s="237">
        <v>3238</v>
      </c>
      <c r="D29" s="237">
        <v>4473</v>
      </c>
      <c r="E29" s="237">
        <v>5745</v>
      </c>
      <c r="F29" s="237">
        <v>6873</v>
      </c>
    </row>
    <row r="30" spans="1:6" ht="12" customHeight="1">
      <c r="A30" s="236" t="s">
        <v>247</v>
      </c>
      <c r="B30" s="237">
        <v>5538</v>
      </c>
      <c r="C30" s="237">
        <v>3766</v>
      </c>
      <c r="D30" s="237">
        <v>4750</v>
      </c>
      <c r="E30" s="237">
        <v>6366</v>
      </c>
      <c r="F30" s="237">
        <v>7650</v>
      </c>
    </row>
    <row r="31" spans="1:6" ht="12" customHeight="1">
      <c r="A31" s="236" t="s">
        <v>6</v>
      </c>
      <c r="B31" s="276" t="s">
        <v>23</v>
      </c>
      <c r="C31" s="276"/>
      <c r="D31" s="276"/>
      <c r="E31" s="276"/>
      <c r="F31" s="276"/>
    </row>
    <row r="32" spans="1:6" ht="12" customHeight="1">
      <c r="A32" s="236" t="s">
        <v>1</v>
      </c>
      <c r="B32" s="237">
        <v>8691</v>
      </c>
      <c r="C32" s="237" t="s">
        <v>17</v>
      </c>
      <c r="D32" s="237">
        <v>6108</v>
      </c>
      <c r="E32" s="237">
        <v>9021</v>
      </c>
      <c r="F32" s="237">
        <v>10661</v>
      </c>
    </row>
    <row r="33" spans="1:6" ht="12" customHeight="1">
      <c r="A33" s="236" t="s">
        <v>13</v>
      </c>
      <c r="B33" s="237">
        <v>7490</v>
      </c>
      <c r="C33" s="237" t="s">
        <v>17</v>
      </c>
      <c r="D33" s="237">
        <v>5991</v>
      </c>
      <c r="E33" s="240">
        <v>6577</v>
      </c>
      <c r="F33" s="237">
        <v>10230</v>
      </c>
    </row>
    <row r="34" spans="1:6" ht="12" customHeight="1">
      <c r="A34" s="236" t="s">
        <v>14</v>
      </c>
      <c r="B34" s="237">
        <v>9159</v>
      </c>
      <c r="C34" s="237" t="s">
        <v>17</v>
      </c>
      <c r="D34" s="237">
        <v>6178</v>
      </c>
      <c r="E34" s="237">
        <v>9884</v>
      </c>
      <c r="F34" s="237">
        <v>10778</v>
      </c>
    </row>
    <row r="35" spans="1:6" ht="12" customHeight="1">
      <c r="A35" s="236" t="s">
        <v>6</v>
      </c>
      <c r="B35" s="264" t="s">
        <v>24</v>
      </c>
      <c r="C35" s="264"/>
      <c r="D35" s="264"/>
      <c r="E35" s="264"/>
      <c r="F35" s="264"/>
    </row>
    <row r="36" spans="1:6" ht="12" customHeight="1">
      <c r="A36" s="236" t="s">
        <v>1</v>
      </c>
      <c r="B36" s="237">
        <v>5845</v>
      </c>
      <c r="C36" s="237">
        <v>3779</v>
      </c>
      <c r="D36" s="237">
        <v>5016</v>
      </c>
      <c r="E36" s="237">
        <v>6533</v>
      </c>
      <c r="F36" s="237">
        <v>7732</v>
      </c>
    </row>
    <row r="37" spans="1:6" ht="12" customHeight="1">
      <c r="A37" s="236" t="s">
        <v>13</v>
      </c>
      <c r="B37" s="237">
        <v>5434</v>
      </c>
      <c r="C37" s="237">
        <v>3118</v>
      </c>
      <c r="D37" s="237">
        <v>4628</v>
      </c>
      <c r="E37" s="237">
        <v>6055</v>
      </c>
      <c r="F37" s="237">
        <v>6904</v>
      </c>
    </row>
    <row r="38" spans="1:6" ht="12" customHeight="1">
      <c r="A38" s="236" t="s">
        <v>14</v>
      </c>
      <c r="B38" s="237">
        <v>5931</v>
      </c>
      <c r="C38" s="237">
        <v>3889</v>
      </c>
      <c r="D38" s="237">
        <v>5087</v>
      </c>
      <c r="E38" s="237">
        <v>6671</v>
      </c>
      <c r="F38" s="237">
        <v>7910</v>
      </c>
    </row>
    <row r="39" spans="1:6" ht="12" customHeight="1">
      <c r="A39" s="236" t="s">
        <v>6</v>
      </c>
      <c r="B39" s="264" t="s">
        <v>25</v>
      </c>
      <c r="C39" s="264"/>
      <c r="D39" s="264"/>
      <c r="E39" s="264"/>
      <c r="F39" s="264"/>
    </row>
    <row r="40" spans="1:6" ht="12" customHeight="1">
      <c r="A40" s="236" t="s">
        <v>1</v>
      </c>
      <c r="B40" s="237">
        <v>6805</v>
      </c>
      <c r="C40" s="240">
        <v>5875</v>
      </c>
      <c r="D40" s="237">
        <v>6216</v>
      </c>
      <c r="E40" s="237">
        <v>6505</v>
      </c>
      <c r="F40" s="237">
        <v>7995</v>
      </c>
    </row>
    <row r="41" spans="1:6" ht="12" customHeight="1">
      <c r="A41" s="236" t="s">
        <v>13</v>
      </c>
      <c r="B41" s="237">
        <v>6369</v>
      </c>
      <c r="C41" s="237" t="s">
        <v>17</v>
      </c>
      <c r="D41" s="237">
        <v>5869</v>
      </c>
      <c r="E41" s="237">
        <v>6207</v>
      </c>
      <c r="F41" s="237">
        <v>7378</v>
      </c>
    </row>
    <row r="42" spans="1:6" ht="12" customHeight="1">
      <c r="A42" s="236" t="s">
        <v>14</v>
      </c>
      <c r="B42" s="237">
        <v>6932</v>
      </c>
      <c r="C42" s="240">
        <v>6178</v>
      </c>
      <c r="D42" s="237">
        <v>6340</v>
      </c>
      <c r="E42" s="237">
        <v>6575</v>
      </c>
      <c r="F42" s="237">
        <v>8172</v>
      </c>
    </row>
    <row r="43" spans="1:6" ht="12" customHeight="1">
      <c r="A43" s="236" t="s">
        <v>6</v>
      </c>
      <c r="B43" s="277" t="s">
        <v>26</v>
      </c>
      <c r="C43" s="277"/>
      <c r="D43" s="277"/>
      <c r="E43" s="277"/>
      <c r="F43" s="277"/>
    </row>
    <row r="44" spans="1:6" ht="12" customHeight="1">
      <c r="A44" s="236" t="s">
        <v>1</v>
      </c>
      <c r="B44" s="237">
        <v>4582</v>
      </c>
      <c r="C44" s="237">
        <v>3770</v>
      </c>
      <c r="D44" s="237">
        <v>4166</v>
      </c>
      <c r="E44" s="237">
        <v>5740</v>
      </c>
      <c r="F44" s="237">
        <v>7106</v>
      </c>
    </row>
    <row r="45" spans="1:6" ht="12" customHeight="1">
      <c r="A45" s="236" t="s">
        <v>13</v>
      </c>
      <c r="B45" s="237">
        <v>4647</v>
      </c>
      <c r="C45" s="237">
        <v>3451</v>
      </c>
      <c r="D45" s="237">
        <v>4023</v>
      </c>
      <c r="E45" s="237">
        <v>5440</v>
      </c>
      <c r="F45" s="237">
        <v>6497</v>
      </c>
    </row>
    <row r="46" spans="1:6" ht="12" customHeight="1">
      <c r="A46" s="236" t="s">
        <v>14</v>
      </c>
      <c r="B46" s="237">
        <v>4570</v>
      </c>
      <c r="C46" s="237">
        <v>3796</v>
      </c>
      <c r="D46" s="237">
        <v>4193</v>
      </c>
      <c r="E46" s="237">
        <v>5834</v>
      </c>
      <c r="F46" s="237">
        <v>7301</v>
      </c>
    </row>
    <row r="47" spans="1:6" ht="12" customHeight="1">
      <c r="A47" s="236" t="s">
        <v>6</v>
      </c>
      <c r="B47" s="264" t="s">
        <v>27</v>
      </c>
      <c r="C47" s="264"/>
      <c r="D47" s="264"/>
      <c r="E47" s="264"/>
      <c r="F47" s="264"/>
    </row>
    <row r="48" spans="1:6" ht="12" customHeight="1">
      <c r="A48" s="236" t="s">
        <v>1</v>
      </c>
      <c r="B48" s="237">
        <v>4423</v>
      </c>
      <c r="C48" s="237">
        <v>3498</v>
      </c>
      <c r="D48" s="237">
        <v>3865</v>
      </c>
      <c r="E48" s="237">
        <v>5401</v>
      </c>
      <c r="F48" s="240">
        <v>6239</v>
      </c>
    </row>
    <row r="49" spans="1:6" ht="12" customHeight="1">
      <c r="A49" s="241" t="s">
        <v>13</v>
      </c>
      <c r="B49" s="240">
        <v>3944</v>
      </c>
      <c r="C49" s="240">
        <v>3471</v>
      </c>
      <c r="D49" s="240">
        <v>3605</v>
      </c>
      <c r="E49" s="237" t="s">
        <v>16</v>
      </c>
      <c r="F49" s="237">
        <v>6137</v>
      </c>
    </row>
    <row r="50" spans="1:6" ht="12" customHeight="1">
      <c r="A50" s="236" t="s">
        <v>14</v>
      </c>
      <c r="B50" s="237">
        <v>4479</v>
      </c>
      <c r="C50" s="237">
        <v>3501</v>
      </c>
      <c r="D50" s="237">
        <v>3896</v>
      </c>
      <c r="E50" s="237">
        <v>5601</v>
      </c>
      <c r="F50" s="240">
        <v>6251</v>
      </c>
    </row>
    <row r="51" spans="1:6" ht="12" customHeight="1">
      <c r="A51" s="236" t="s">
        <v>6</v>
      </c>
      <c r="B51" s="264" t="s">
        <v>28</v>
      </c>
      <c r="C51" s="264"/>
      <c r="D51" s="264"/>
      <c r="E51" s="264"/>
      <c r="F51" s="264"/>
    </row>
    <row r="52" spans="1:6" ht="12" customHeight="1">
      <c r="A52" s="236" t="s">
        <v>1</v>
      </c>
      <c r="B52" s="237">
        <v>5017</v>
      </c>
      <c r="C52" s="237">
        <v>3029</v>
      </c>
      <c r="D52" s="237">
        <v>4074</v>
      </c>
      <c r="E52" s="237">
        <v>5233</v>
      </c>
      <c r="F52" s="237">
        <v>7011</v>
      </c>
    </row>
    <row r="53" spans="1:6" ht="12" customHeight="1">
      <c r="A53" s="236" t="s">
        <v>13</v>
      </c>
      <c r="B53" s="237">
        <v>4467</v>
      </c>
      <c r="C53" s="237">
        <v>2962</v>
      </c>
      <c r="D53" s="237">
        <v>3858</v>
      </c>
      <c r="E53" s="237">
        <v>4736</v>
      </c>
      <c r="F53" s="237">
        <v>6025</v>
      </c>
    </row>
    <row r="54" spans="1:6" ht="12" customHeight="1">
      <c r="A54" s="236" t="s">
        <v>14</v>
      </c>
      <c r="B54" s="237">
        <v>5372</v>
      </c>
      <c r="C54" s="237">
        <v>3066</v>
      </c>
      <c r="D54" s="237">
        <v>4240</v>
      </c>
      <c r="E54" s="237">
        <v>5561</v>
      </c>
      <c r="F54" s="237">
        <v>7488</v>
      </c>
    </row>
    <row r="55" spans="1:6" ht="12" customHeight="1">
      <c r="A55" s="236" t="s">
        <v>6</v>
      </c>
      <c r="B55" s="264" t="s">
        <v>29</v>
      </c>
      <c r="C55" s="264"/>
      <c r="D55" s="264"/>
      <c r="E55" s="264"/>
      <c r="F55" s="264"/>
    </row>
    <row r="56" spans="1:6" ht="12" customHeight="1">
      <c r="A56" s="236" t="s">
        <v>1</v>
      </c>
      <c r="B56" s="237">
        <v>5123</v>
      </c>
      <c r="C56" s="237">
        <v>2972</v>
      </c>
      <c r="D56" s="237">
        <v>4160</v>
      </c>
      <c r="E56" s="237">
        <v>5543</v>
      </c>
      <c r="F56" s="237">
        <v>7243</v>
      </c>
    </row>
    <row r="57" spans="1:6" ht="12" customHeight="1">
      <c r="A57" s="236" t="s">
        <v>13</v>
      </c>
      <c r="B57" s="237">
        <v>4513</v>
      </c>
      <c r="C57" s="237">
        <v>2828</v>
      </c>
      <c r="D57" s="237">
        <v>3912</v>
      </c>
      <c r="E57" s="237">
        <v>4960</v>
      </c>
      <c r="F57" s="237">
        <v>6121</v>
      </c>
    </row>
    <row r="58" spans="1:6" ht="12" customHeight="1">
      <c r="A58" s="236" t="s">
        <v>14</v>
      </c>
      <c r="B58" s="237">
        <v>5439</v>
      </c>
      <c r="C58" s="237">
        <v>3034</v>
      </c>
      <c r="D58" s="237">
        <v>4310</v>
      </c>
      <c r="E58" s="237">
        <v>5877</v>
      </c>
      <c r="F58" s="237">
        <v>7662</v>
      </c>
    </row>
    <row r="59" spans="1:6" ht="12" customHeight="1">
      <c r="A59" s="236" t="s">
        <v>6</v>
      </c>
      <c r="B59" s="264" t="s">
        <v>30</v>
      </c>
      <c r="C59" s="264"/>
      <c r="D59" s="264"/>
      <c r="E59" s="264"/>
      <c r="F59" s="264"/>
    </row>
    <row r="60" spans="1:6" ht="12" customHeight="1">
      <c r="A60" s="236" t="s">
        <v>1</v>
      </c>
      <c r="B60" s="237">
        <v>4706</v>
      </c>
      <c r="C60" s="237">
        <v>2994</v>
      </c>
      <c r="D60" s="237">
        <v>3941</v>
      </c>
      <c r="E60" s="237">
        <v>5624</v>
      </c>
      <c r="F60" s="237">
        <v>7328</v>
      </c>
    </row>
    <row r="61" spans="1:6" ht="12" customHeight="1">
      <c r="A61" s="236" t="s">
        <v>13</v>
      </c>
      <c r="B61" s="237">
        <v>4059</v>
      </c>
      <c r="C61" s="237">
        <v>2729</v>
      </c>
      <c r="D61" s="237">
        <v>3504</v>
      </c>
      <c r="E61" s="237">
        <v>5201</v>
      </c>
      <c r="F61" s="237">
        <v>6054</v>
      </c>
    </row>
    <row r="62" spans="1:6" ht="12" customHeight="1">
      <c r="A62" s="236" t="s">
        <v>14</v>
      </c>
      <c r="B62" s="237">
        <v>5148</v>
      </c>
      <c r="C62" s="237">
        <v>3107</v>
      </c>
      <c r="D62" s="237">
        <v>4300</v>
      </c>
      <c r="E62" s="237">
        <v>5881</v>
      </c>
      <c r="F62" s="237">
        <v>7900</v>
      </c>
    </row>
    <row r="63" spans="1:6" ht="12" customHeight="1">
      <c r="A63" s="236" t="s">
        <v>6</v>
      </c>
      <c r="B63" s="264" t="s">
        <v>31</v>
      </c>
      <c r="C63" s="264"/>
      <c r="D63" s="264"/>
      <c r="E63" s="264"/>
      <c r="F63" s="264"/>
    </row>
    <row r="64" spans="1:6" ht="12" customHeight="1">
      <c r="A64" s="236" t="s">
        <v>1</v>
      </c>
      <c r="B64" s="237">
        <v>4547</v>
      </c>
      <c r="C64" s="237">
        <v>3293</v>
      </c>
      <c r="D64" s="237">
        <v>4091</v>
      </c>
      <c r="E64" s="237">
        <v>5374</v>
      </c>
      <c r="F64" s="237">
        <v>6887</v>
      </c>
    </row>
    <row r="65" spans="1:6" ht="12" customHeight="1">
      <c r="A65" s="236" t="s">
        <v>13</v>
      </c>
      <c r="B65" s="237">
        <v>4311</v>
      </c>
      <c r="C65" s="237">
        <v>2940</v>
      </c>
      <c r="D65" s="237">
        <v>3995</v>
      </c>
      <c r="E65" s="237">
        <v>4732</v>
      </c>
      <c r="F65" s="237">
        <v>6683</v>
      </c>
    </row>
    <row r="66" spans="1:6" ht="12" customHeight="1">
      <c r="A66" s="236" t="s">
        <v>14</v>
      </c>
      <c r="B66" s="237">
        <v>4606</v>
      </c>
      <c r="C66" s="237">
        <v>3353</v>
      </c>
      <c r="D66" s="237">
        <v>4117</v>
      </c>
      <c r="E66" s="237">
        <v>5599</v>
      </c>
      <c r="F66" s="237">
        <v>6924</v>
      </c>
    </row>
    <row r="67" spans="1:6" ht="12" customHeight="1">
      <c r="A67" s="236" t="s">
        <v>6</v>
      </c>
      <c r="B67" s="264" t="s">
        <v>32</v>
      </c>
      <c r="C67" s="264"/>
      <c r="D67" s="264"/>
      <c r="E67" s="264"/>
      <c r="F67" s="264"/>
    </row>
    <row r="68" spans="1:6" ht="12" customHeight="1">
      <c r="A68" s="236" t="s">
        <v>1</v>
      </c>
      <c r="B68" s="237">
        <v>3013</v>
      </c>
      <c r="C68" s="237">
        <v>2552</v>
      </c>
      <c r="D68" s="237">
        <v>2897</v>
      </c>
      <c r="E68" s="237">
        <v>3449</v>
      </c>
      <c r="F68" s="240">
        <v>4441</v>
      </c>
    </row>
    <row r="69" spans="1:6" ht="12" customHeight="1">
      <c r="A69" s="236" t="s">
        <v>13</v>
      </c>
      <c r="B69" s="237">
        <v>2861</v>
      </c>
      <c r="C69" s="237">
        <v>2520</v>
      </c>
      <c r="D69" s="237">
        <v>2885</v>
      </c>
      <c r="E69" s="237">
        <v>3111</v>
      </c>
      <c r="F69" s="240">
        <v>3680</v>
      </c>
    </row>
    <row r="70" spans="1:6" ht="12" customHeight="1">
      <c r="A70" s="236" t="s">
        <v>14</v>
      </c>
      <c r="B70" s="237">
        <v>3100</v>
      </c>
      <c r="C70" s="237">
        <v>2576</v>
      </c>
      <c r="D70" s="237">
        <v>2903</v>
      </c>
      <c r="E70" s="237">
        <v>3714</v>
      </c>
      <c r="F70" s="240">
        <v>4862</v>
      </c>
    </row>
    <row r="71" spans="1:6" ht="12" customHeight="1">
      <c r="A71" s="236" t="s">
        <v>6</v>
      </c>
      <c r="B71" s="264" t="s">
        <v>33</v>
      </c>
      <c r="C71" s="264"/>
      <c r="D71" s="264"/>
      <c r="E71" s="264"/>
      <c r="F71" s="264"/>
    </row>
    <row r="72" spans="1:6" ht="12" customHeight="1">
      <c r="A72" s="236" t="s">
        <v>1</v>
      </c>
      <c r="B72" s="237">
        <v>5847</v>
      </c>
      <c r="C72" s="240">
        <v>3500</v>
      </c>
      <c r="D72" s="237">
        <v>4790</v>
      </c>
      <c r="E72" s="237">
        <v>5642</v>
      </c>
      <c r="F72" s="237">
        <v>6742</v>
      </c>
    </row>
    <row r="73" spans="1:6" ht="12" customHeight="1">
      <c r="A73" s="236" t="s">
        <v>13</v>
      </c>
      <c r="B73" s="237">
        <v>5165</v>
      </c>
      <c r="C73" s="240">
        <v>3202</v>
      </c>
      <c r="D73" s="237">
        <v>4322</v>
      </c>
      <c r="E73" s="237">
        <v>5195</v>
      </c>
      <c r="F73" s="237">
        <v>5943</v>
      </c>
    </row>
    <row r="74" spans="1:6" ht="12" customHeight="1">
      <c r="A74" s="236" t="s">
        <v>14</v>
      </c>
      <c r="B74" s="237">
        <v>6117</v>
      </c>
      <c r="C74" s="240">
        <v>3723</v>
      </c>
      <c r="D74" s="237">
        <v>5045</v>
      </c>
      <c r="E74" s="237">
        <v>5815</v>
      </c>
      <c r="F74" s="237">
        <v>7000</v>
      </c>
    </row>
    <row r="75" spans="1:6" ht="12" customHeight="1">
      <c r="A75" s="236" t="s">
        <v>6</v>
      </c>
      <c r="B75" s="264" t="s">
        <v>34</v>
      </c>
      <c r="C75" s="264"/>
      <c r="D75" s="264"/>
      <c r="E75" s="264"/>
      <c r="F75" s="264"/>
    </row>
    <row r="76" spans="1:6" ht="12" customHeight="1">
      <c r="A76" s="236" t="s">
        <v>1</v>
      </c>
      <c r="B76" s="237">
        <v>6298</v>
      </c>
      <c r="C76" s="237">
        <v>3734</v>
      </c>
      <c r="D76" s="237">
        <v>5222</v>
      </c>
      <c r="E76" s="237">
        <v>6394</v>
      </c>
      <c r="F76" s="237">
        <v>8621</v>
      </c>
    </row>
    <row r="77" spans="1:6" ht="12" customHeight="1">
      <c r="A77" s="236" t="s">
        <v>13</v>
      </c>
      <c r="B77" s="237">
        <v>5268</v>
      </c>
      <c r="C77" s="237">
        <v>3631</v>
      </c>
      <c r="D77" s="237">
        <v>4762</v>
      </c>
      <c r="E77" s="237">
        <v>5661</v>
      </c>
      <c r="F77" s="240">
        <v>6970</v>
      </c>
    </row>
    <row r="78" spans="1:6" ht="12" customHeight="1">
      <c r="A78" s="236" t="s">
        <v>14</v>
      </c>
      <c r="B78" s="237">
        <v>6926</v>
      </c>
      <c r="C78" s="237">
        <v>3828</v>
      </c>
      <c r="D78" s="237">
        <v>5621</v>
      </c>
      <c r="E78" s="237">
        <v>6791</v>
      </c>
      <c r="F78" s="237">
        <v>9094</v>
      </c>
    </row>
    <row r="79" spans="1:6" ht="12" customHeight="1">
      <c r="A79" s="236" t="s">
        <v>6</v>
      </c>
      <c r="B79" s="264" t="s">
        <v>35</v>
      </c>
      <c r="C79" s="264"/>
      <c r="D79" s="264"/>
      <c r="E79" s="264"/>
      <c r="F79" s="264"/>
    </row>
    <row r="80" spans="1:6" ht="12" customHeight="1">
      <c r="A80" s="236" t="s">
        <v>1</v>
      </c>
      <c r="B80" s="240">
        <v>5557</v>
      </c>
      <c r="C80" s="240">
        <v>4061</v>
      </c>
      <c r="D80" s="240">
        <v>4202</v>
      </c>
      <c r="E80" s="237">
        <v>4456</v>
      </c>
      <c r="F80" s="240">
        <v>8808</v>
      </c>
    </row>
    <row r="81" spans="1:6" ht="12" customHeight="1">
      <c r="A81" s="236" t="s">
        <v>13</v>
      </c>
      <c r="B81" s="237">
        <v>4593</v>
      </c>
      <c r="C81" s="240">
        <v>4402</v>
      </c>
      <c r="D81" s="237">
        <v>4181</v>
      </c>
      <c r="E81" s="237" t="s">
        <v>16</v>
      </c>
      <c r="F81" s="237">
        <v>6719</v>
      </c>
    </row>
    <row r="82" spans="1:6" ht="12" customHeight="1">
      <c r="A82" s="236" t="s">
        <v>14</v>
      </c>
      <c r="B82" s="237" t="s">
        <v>16</v>
      </c>
      <c r="C82" s="240">
        <v>3442</v>
      </c>
      <c r="D82" s="240">
        <v>4215</v>
      </c>
      <c r="E82" s="240">
        <v>4759</v>
      </c>
      <c r="F82" s="240">
        <v>9451</v>
      </c>
    </row>
    <row r="83" spans="1:6" ht="12" customHeight="1">
      <c r="A83" s="236" t="s">
        <v>6</v>
      </c>
      <c r="B83" s="277" t="s">
        <v>36</v>
      </c>
      <c r="C83" s="277"/>
      <c r="D83" s="277"/>
      <c r="E83" s="277"/>
      <c r="F83" s="277"/>
    </row>
    <row r="84" spans="1:6" ht="12" customHeight="1">
      <c r="A84" s="236" t="s">
        <v>1</v>
      </c>
      <c r="B84" s="237">
        <v>6143</v>
      </c>
      <c r="C84" s="240">
        <v>3514</v>
      </c>
      <c r="D84" s="237">
        <v>4591</v>
      </c>
      <c r="E84" s="237">
        <v>5722</v>
      </c>
      <c r="F84" s="237">
        <v>7543</v>
      </c>
    </row>
    <row r="85" spans="1:6" ht="12" customHeight="1">
      <c r="A85" s="236" t="s">
        <v>13</v>
      </c>
      <c r="B85" s="237">
        <v>5135</v>
      </c>
      <c r="C85" s="237">
        <v>3315</v>
      </c>
      <c r="D85" s="237">
        <v>4355</v>
      </c>
      <c r="E85" s="237">
        <v>4969</v>
      </c>
      <c r="F85" s="237">
        <v>6258</v>
      </c>
    </row>
    <row r="86" spans="1:6" ht="12" customHeight="1">
      <c r="A86" s="236" t="s">
        <v>14</v>
      </c>
      <c r="B86" s="237">
        <v>6865</v>
      </c>
      <c r="C86" s="240">
        <v>3634</v>
      </c>
      <c r="D86" s="237">
        <v>4883</v>
      </c>
      <c r="E86" s="237">
        <v>6294</v>
      </c>
      <c r="F86" s="237">
        <v>8147</v>
      </c>
    </row>
    <row r="87" spans="1:6" ht="12" customHeight="1">
      <c r="A87" s="236" t="s">
        <v>6</v>
      </c>
      <c r="B87" s="264" t="s">
        <v>37</v>
      </c>
      <c r="C87" s="264"/>
      <c r="D87" s="264"/>
      <c r="E87" s="264"/>
      <c r="F87" s="264"/>
    </row>
    <row r="88" spans="1:6" ht="12" customHeight="1">
      <c r="A88" s="236" t="s">
        <v>1</v>
      </c>
      <c r="B88" s="237">
        <v>4013</v>
      </c>
      <c r="C88" s="237">
        <v>2836</v>
      </c>
      <c r="D88" s="237">
        <v>3743</v>
      </c>
      <c r="E88" s="237">
        <v>4914</v>
      </c>
      <c r="F88" s="237">
        <v>6213</v>
      </c>
    </row>
    <row r="89" spans="1:6" ht="12" customHeight="1">
      <c r="A89" s="236" t="s">
        <v>13</v>
      </c>
      <c r="B89" s="237">
        <v>3760</v>
      </c>
      <c r="C89" s="240">
        <v>2818</v>
      </c>
      <c r="D89" s="237">
        <v>3564</v>
      </c>
      <c r="E89" s="237">
        <v>4511</v>
      </c>
      <c r="F89" s="237">
        <v>5323</v>
      </c>
    </row>
    <row r="90" spans="1:6" ht="12" customHeight="1">
      <c r="A90" s="236" t="s">
        <v>14</v>
      </c>
      <c r="B90" s="237">
        <v>4121</v>
      </c>
      <c r="C90" s="237">
        <v>2843</v>
      </c>
      <c r="D90" s="237">
        <v>3808</v>
      </c>
      <c r="E90" s="237">
        <v>5237</v>
      </c>
      <c r="F90" s="237">
        <v>6462</v>
      </c>
    </row>
    <row r="91" spans="1:6" ht="12" customHeight="1">
      <c r="A91" s="236" t="s">
        <v>6</v>
      </c>
      <c r="B91" s="264" t="s">
        <v>38</v>
      </c>
      <c r="C91" s="264"/>
      <c r="D91" s="264"/>
      <c r="E91" s="264"/>
      <c r="F91" s="264"/>
    </row>
    <row r="92" spans="1:6" ht="12" customHeight="1">
      <c r="A92" s="236" t="s">
        <v>1</v>
      </c>
      <c r="B92" s="237">
        <v>4740</v>
      </c>
      <c r="C92" s="237">
        <v>3238</v>
      </c>
      <c r="D92" s="237">
        <v>3799</v>
      </c>
      <c r="E92" s="237">
        <v>4601</v>
      </c>
      <c r="F92" s="237">
        <v>6471</v>
      </c>
    </row>
    <row r="93" spans="1:6" ht="12" customHeight="1">
      <c r="A93" s="236" t="s">
        <v>13</v>
      </c>
      <c r="B93" s="237">
        <v>4389</v>
      </c>
      <c r="C93" s="237">
        <v>3225</v>
      </c>
      <c r="D93" s="237">
        <v>3755</v>
      </c>
      <c r="E93" s="237">
        <v>4379</v>
      </c>
      <c r="F93" s="237">
        <v>5890</v>
      </c>
    </row>
    <row r="94" spans="1:6" ht="12" customHeight="1">
      <c r="A94" s="236" t="s">
        <v>14</v>
      </c>
      <c r="B94" s="237">
        <v>5128</v>
      </c>
      <c r="C94" s="237">
        <v>3254</v>
      </c>
      <c r="D94" s="237">
        <v>3873</v>
      </c>
      <c r="E94" s="237">
        <v>4794</v>
      </c>
      <c r="F94" s="237">
        <v>6948</v>
      </c>
    </row>
    <row r="95" spans="1:6" ht="12" customHeight="1">
      <c r="A95" s="236" t="s">
        <v>6</v>
      </c>
      <c r="B95" s="264" t="s">
        <v>39</v>
      </c>
      <c r="C95" s="264"/>
      <c r="D95" s="264"/>
      <c r="E95" s="264"/>
      <c r="F95" s="264"/>
    </row>
    <row r="96" spans="1:6" ht="12" customHeight="1">
      <c r="A96" s="236" t="s">
        <v>1</v>
      </c>
      <c r="B96" s="237">
        <v>4690</v>
      </c>
      <c r="C96" s="237">
        <v>3318</v>
      </c>
      <c r="D96" s="237">
        <v>3613</v>
      </c>
      <c r="E96" s="237">
        <v>4702</v>
      </c>
      <c r="F96" s="237">
        <v>6998</v>
      </c>
    </row>
    <row r="97" spans="1:6" ht="12" customHeight="1">
      <c r="A97" s="236" t="s">
        <v>13</v>
      </c>
      <c r="B97" s="237">
        <v>4473</v>
      </c>
      <c r="C97" s="237">
        <v>3125</v>
      </c>
      <c r="D97" s="237">
        <v>3640</v>
      </c>
      <c r="E97" s="237">
        <v>4614</v>
      </c>
      <c r="F97" s="237">
        <v>6704</v>
      </c>
    </row>
    <row r="98" spans="1:6" ht="12" customHeight="1">
      <c r="A98" s="236" t="s">
        <v>14</v>
      </c>
      <c r="B98" s="237">
        <v>4836</v>
      </c>
      <c r="C98" s="237">
        <v>3464</v>
      </c>
      <c r="D98" s="237">
        <v>3588</v>
      </c>
      <c r="E98" s="237">
        <v>4758</v>
      </c>
      <c r="F98" s="237">
        <v>7129</v>
      </c>
    </row>
    <row r="99" spans="1:6" ht="12" customHeight="1">
      <c r="A99" s="236" t="s">
        <v>6</v>
      </c>
      <c r="B99" s="264" t="s">
        <v>40</v>
      </c>
      <c r="C99" s="264"/>
      <c r="D99" s="264"/>
      <c r="E99" s="264"/>
      <c r="F99" s="264"/>
    </row>
    <row r="100" spans="1:6" ht="12" customHeight="1">
      <c r="A100" s="236" t="s">
        <v>1</v>
      </c>
      <c r="B100" s="237">
        <v>4856</v>
      </c>
      <c r="C100" s="237">
        <v>3006</v>
      </c>
      <c r="D100" s="237">
        <v>3495</v>
      </c>
      <c r="E100" s="237">
        <v>4223</v>
      </c>
      <c r="F100" s="237">
        <v>5542</v>
      </c>
    </row>
    <row r="101" spans="1:6" ht="12" customHeight="1">
      <c r="A101" s="236" t="s">
        <v>13</v>
      </c>
      <c r="B101" s="237">
        <v>4562</v>
      </c>
      <c r="C101" s="237">
        <v>2984</v>
      </c>
      <c r="D101" s="237">
        <v>3444</v>
      </c>
      <c r="E101" s="237">
        <v>3965</v>
      </c>
      <c r="F101" s="237">
        <v>5286</v>
      </c>
    </row>
    <row r="102" spans="1:6" ht="12" customHeight="1">
      <c r="A102" s="236" t="s">
        <v>14</v>
      </c>
      <c r="B102" s="237">
        <v>5213</v>
      </c>
      <c r="C102" s="237">
        <v>3030</v>
      </c>
      <c r="D102" s="237">
        <v>3592</v>
      </c>
      <c r="E102" s="237">
        <v>4590</v>
      </c>
      <c r="F102" s="237">
        <v>5803</v>
      </c>
    </row>
    <row r="103" spans="1:6" ht="12" customHeight="1">
      <c r="A103" s="236" t="s">
        <v>6</v>
      </c>
      <c r="B103" s="264" t="s">
        <v>41</v>
      </c>
      <c r="C103" s="264"/>
      <c r="D103" s="264"/>
      <c r="E103" s="264"/>
      <c r="F103" s="264"/>
    </row>
    <row r="104" spans="1:6" ht="12" customHeight="1">
      <c r="A104" s="236" t="s">
        <v>1</v>
      </c>
      <c r="B104" s="237">
        <v>4802</v>
      </c>
      <c r="C104" s="237">
        <v>3376</v>
      </c>
      <c r="D104" s="237">
        <v>4009</v>
      </c>
      <c r="E104" s="237">
        <v>4256</v>
      </c>
      <c r="F104" s="237">
        <v>7517</v>
      </c>
    </row>
    <row r="105" spans="1:6" ht="12" customHeight="1">
      <c r="A105" s="236" t="s">
        <v>13</v>
      </c>
      <c r="B105" s="237">
        <v>4348</v>
      </c>
      <c r="C105" s="237">
        <v>3389</v>
      </c>
      <c r="D105" s="237">
        <v>3924</v>
      </c>
      <c r="E105" s="240">
        <v>4119</v>
      </c>
      <c r="F105" s="237">
        <v>6518</v>
      </c>
    </row>
    <row r="106" spans="1:6" ht="12" customHeight="1">
      <c r="A106" s="236" t="s">
        <v>14</v>
      </c>
      <c r="B106" s="237">
        <v>5675</v>
      </c>
      <c r="C106" s="237">
        <v>3356</v>
      </c>
      <c r="D106" s="237">
        <v>4253</v>
      </c>
      <c r="E106" s="240">
        <v>4555</v>
      </c>
      <c r="F106" s="237">
        <v>8461</v>
      </c>
    </row>
    <row r="107" spans="1:6" ht="12" customHeight="1">
      <c r="A107" s="236" t="s">
        <v>6</v>
      </c>
      <c r="B107" s="264" t="s">
        <v>42</v>
      </c>
      <c r="C107" s="264"/>
      <c r="D107" s="264"/>
      <c r="E107" s="264"/>
      <c r="F107" s="264"/>
    </row>
    <row r="108" spans="1:6" ht="12" customHeight="1">
      <c r="A108" s="236" t="s">
        <v>1</v>
      </c>
      <c r="B108" s="237">
        <v>4539</v>
      </c>
      <c r="C108" s="237">
        <v>2784</v>
      </c>
      <c r="D108" s="237">
        <v>3662</v>
      </c>
      <c r="E108" s="240">
        <v>5112</v>
      </c>
      <c r="F108" s="237">
        <v>5898</v>
      </c>
    </row>
    <row r="109" spans="1:6" ht="12" customHeight="1">
      <c r="A109" s="236" t="s">
        <v>13</v>
      </c>
      <c r="B109" s="237">
        <v>4015</v>
      </c>
      <c r="C109" s="237">
        <v>2645</v>
      </c>
      <c r="D109" s="237">
        <v>3513</v>
      </c>
      <c r="E109" s="237">
        <v>4041</v>
      </c>
      <c r="F109" s="237">
        <v>5361</v>
      </c>
    </row>
    <row r="110" spans="1:6" ht="12" customHeight="1">
      <c r="A110" s="236" t="s">
        <v>14</v>
      </c>
      <c r="B110" s="240">
        <v>4907</v>
      </c>
      <c r="C110" s="240">
        <v>2902</v>
      </c>
      <c r="D110" s="237">
        <v>3795</v>
      </c>
      <c r="E110" s="237" t="s">
        <v>16</v>
      </c>
      <c r="F110" s="237">
        <v>6322</v>
      </c>
    </row>
    <row r="111" spans="1:6" ht="12" customHeight="1">
      <c r="A111" s="236" t="s">
        <v>6</v>
      </c>
      <c r="B111" s="264" t="s">
        <v>43</v>
      </c>
      <c r="C111" s="264"/>
      <c r="D111" s="264"/>
      <c r="E111" s="264"/>
      <c r="F111" s="264"/>
    </row>
    <row r="112" spans="1:6" ht="12" customHeight="1">
      <c r="A112" s="236" t="s">
        <v>1</v>
      </c>
      <c r="B112" s="237">
        <v>4533</v>
      </c>
      <c r="C112" s="237">
        <v>2581</v>
      </c>
      <c r="D112" s="237">
        <v>3685</v>
      </c>
      <c r="E112" s="237">
        <v>4847</v>
      </c>
      <c r="F112" s="237">
        <v>6343</v>
      </c>
    </row>
    <row r="113" spans="1:6" ht="12" customHeight="1">
      <c r="A113" s="236" t="s">
        <v>13</v>
      </c>
      <c r="B113" s="237">
        <v>4047</v>
      </c>
      <c r="C113" s="240">
        <v>2459</v>
      </c>
      <c r="D113" s="240">
        <v>3386</v>
      </c>
      <c r="E113" s="237">
        <v>4494</v>
      </c>
      <c r="F113" s="237">
        <v>5696</v>
      </c>
    </row>
    <row r="114" spans="1:6" ht="12" customHeight="1">
      <c r="A114" s="336" t="s">
        <v>14</v>
      </c>
      <c r="B114" s="337">
        <v>5008</v>
      </c>
      <c r="C114" s="337">
        <v>2708</v>
      </c>
      <c r="D114" s="337">
        <v>4020</v>
      </c>
      <c r="E114" s="337">
        <v>5249</v>
      </c>
      <c r="F114" s="337">
        <v>6753</v>
      </c>
    </row>
    <row r="115" spans="1:6">
      <c r="D115" s="53"/>
      <c r="E115" s="53"/>
      <c r="F115" s="53"/>
    </row>
    <row r="116" spans="1:6">
      <c r="D116" s="53"/>
      <c r="E116" s="53"/>
      <c r="F116" s="53"/>
    </row>
    <row r="117" spans="1:6">
      <c r="D117" s="53"/>
      <c r="E117" s="53"/>
      <c r="F117" s="53"/>
    </row>
    <row r="118" spans="1:6">
      <c r="D118" s="53"/>
      <c r="E118" s="53"/>
      <c r="F118" s="53"/>
    </row>
    <row r="119" spans="1:6">
      <c r="D119" s="53"/>
      <c r="E119" s="53"/>
      <c r="F119" s="53"/>
    </row>
  </sheetData>
  <mergeCells count="37">
    <mergeCell ref="B95:F95"/>
    <mergeCell ref="B99:F99"/>
    <mergeCell ref="B103:F103"/>
    <mergeCell ref="B107:F107"/>
    <mergeCell ref="B111:F111"/>
    <mergeCell ref="B75:F75"/>
    <mergeCell ref="B79:F79"/>
    <mergeCell ref="B83:F83"/>
    <mergeCell ref="B87:F87"/>
    <mergeCell ref="B91:F91"/>
    <mergeCell ref="B55:F55"/>
    <mergeCell ref="B59:F59"/>
    <mergeCell ref="B63:F63"/>
    <mergeCell ref="B67:F67"/>
    <mergeCell ref="B71:F71"/>
    <mergeCell ref="B47:F47"/>
    <mergeCell ref="A5:F5"/>
    <mergeCell ref="B11:F11"/>
    <mergeCell ref="B19:F19"/>
    <mergeCell ref="B23:F23"/>
    <mergeCell ref="B27:F27"/>
    <mergeCell ref="B51:F51"/>
    <mergeCell ref="A1:F1"/>
    <mergeCell ref="B9:F9"/>
    <mergeCell ref="A3:F3"/>
    <mergeCell ref="A4:F4"/>
    <mergeCell ref="A6:A9"/>
    <mergeCell ref="B6:F6"/>
    <mergeCell ref="B7:B8"/>
    <mergeCell ref="C7:C8"/>
    <mergeCell ref="D7:D8"/>
    <mergeCell ref="E7:E8"/>
    <mergeCell ref="F7:F8"/>
    <mergeCell ref="B31:F31"/>
    <mergeCell ref="B35:F35"/>
    <mergeCell ref="B39:F39"/>
    <mergeCell ref="B43:F43"/>
  </mergeCells>
  <conditionalFormatting sqref="A10:F114">
    <cfRule type="expression" dxfId="11" priority="2">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HH </oddFooter>
  </headerFooter>
  <rowBreaks count="1" manualBreakCount="1">
    <brk id="6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F97D-8E7C-4142-B601-43A0B618188D}">
  <sheetPr>
    <pageSetUpPr fitToPage="1"/>
  </sheetPr>
  <dimension ref="A1:W161"/>
  <sheetViews>
    <sheetView zoomScaleNormal="100" zoomScaleSheetLayoutView="100" zoomScalePageLayoutView="90" workbookViewId="0">
      <selection sqref="A1:P1"/>
    </sheetView>
  </sheetViews>
  <sheetFormatPr baseColWidth="10" defaultColWidth="11.42578125" defaultRowHeight="12.75"/>
  <cols>
    <col min="1" max="1" width="10" style="55" customWidth="1" collapsed="1"/>
    <col min="2" max="16" width="9.28515625" style="14" customWidth="1" collapsed="1"/>
    <col min="17" max="22" width="11.42578125" style="10" collapsed="1"/>
    <col min="23" max="23" width="11.42578125" style="10"/>
    <col min="24" max="16384" width="11.42578125" style="10" collapsed="1"/>
  </cols>
  <sheetData>
    <row r="1" spans="1:16" ht="12" customHeight="1">
      <c r="A1" s="280" t="s">
        <v>307</v>
      </c>
      <c r="B1" s="280"/>
      <c r="C1" s="280"/>
      <c r="D1" s="280"/>
      <c r="E1" s="280"/>
      <c r="F1" s="280"/>
      <c r="G1" s="280"/>
      <c r="H1" s="280"/>
      <c r="I1" s="280"/>
      <c r="J1" s="280"/>
      <c r="K1" s="280"/>
      <c r="L1" s="280"/>
      <c r="M1" s="280"/>
      <c r="N1" s="280"/>
      <c r="O1" s="280"/>
      <c r="P1" s="280"/>
    </row>
    <row r="2" spans="1:16" s="15" customFormat="1" ht="11.1" customHeight="1">
      <c r="A2" s="96"/>
      <c r="B2" s="96"/>
      <c r="C2" s="96"/>
      <c r="D2" s="96"/>
      <c r="E2" s="96"/>
      <c r="F2" s="96"/>
    </row>
    <row r="3" spans="1:16" s="14" customFormat="1" ht="12" customHeight="1">
      <c r="A3" s="269" t="s">
        <v>73</v>
      </c>
      <c r="B3" s="269"/>
      <c r="C3" s="269"/>
      <c r="D3" s="269"/>
      <c r="E3" s="269"/>
      <c r="F3" s="269"/>
    </row>
    <row r="4" spans="1:16" s="14" customFormat="1" ht="12" customHeight="1">
      <c r="A4" s="269" t="s">
        <v>326</v>
      </c>
      <c r="B4" s="269"/>
      <c r="C4" s="269"/>
      <c r="D4" s="269"/>
      <c r="E4" s="269"/>
      <c r="F4" s="269"/>
    </row>
    <row r="5" spans="1:16" s="14" customFormat="1" ht="12" customHeight="1">
      <c r="A5" s="285"/>
      <c r="B5" s="285"/>
      <c r="C5" s="285"/>
      <c r="D5" s="285"/>
      <c r="E5" s="285"/>
      <c r="F5" s="285"/>
    </row>
    <row r="6" spans="1:16" ht="20.100000000000001" customHeight="1">
      <c r="A6" s="283" t="s">
        <v>0</v>
      </c>
      <c r="B6" s="266" t="s">
        <v>315</v>
      </c>
      <c r="C6" s="267"/>
      <c r="D6" s="267"/>
      <c r="E6" s="267"/>
      <c r="F6" s="267"/>
      <c r="G6" s="267"/>
      <c r="H6" s="267"/>
      <c r="I6" s="267"/>
      <c r="J6" s="267"/>
      <c r="K6" s="267"/>
      <c r="L6" s="267"/>
      <c r="M6" s="267"/>
      <c r="N6" s="267"/>
      <c r="O6" s="267"/>
      <c r="P6" s="268"/>
    </row>
    <row r="7" spans="1:16" ht="20.100000000000001" customHeight="1">
      <c r="A7" s="283"/>
      <c r="B7" s="266" t="s">
        <v>1</v>
      </c>
      <c r="C7" s="267"/>
      <c r="D7" s="267"/>
      <c r="E7" s="267" t="s">
        <v>2</v>
      </c>
      <c r="F7" s="267"/>
      <c r="G7" s="267"/>
      <c r="H7" s="267" t="s">
        <v>3</v>
      </c>
      <c r="I7" s="267"/>
      <c r="J7" s="267"/>
      <c r="K7" s="267" t="s">
        <v>4</v>
      </c>
      <c r="L7" s="267"/>
      <c r="M7" s="267"/>
      <c r="N7" s="267" t="s">
        <v>5</v>
      </c>
      <c r="O7" s="267"/>
      <c r="P7" s="268"/>
    </row>
    <row r="8" spans="1:16" ht="15" customHeight="1">
      <c r="A8" s="283"/>
      <c r="B8" s="281" t="s">
        <v>280</v>
      </c>
      <c r="C8" s="281" t="s">
        <v>248</v>
      </c>
      <c r="D8" s="281" t="s">
        <v>44</v>
      </c>
      <c r="E8" s="281" t="s">
        <v>280</v>
      </c>
      <c r="F8" s="281" t="s">
        <v>248</v>
      </c>
      <c r="G8" s="281" t="s">
        <v>44</v>
      </c>
      <c r="H8" s="281" t="s">
        <v>280</v>
      </c>
      <c r="I8" s="281" t="s">
        <v>248</v>
      </c>
      <c r="J8" s="281" t="s">
        <v>44</v>
      </c>
      <c r="K8" s="281" t="s">
        <v>280</v>
      </c>
      <c r="L8" s="281" t="s">
        <v>248</v>
      </c>
      <c r="M8" s="281" t="s">
        <v>44</v>
      </c>
      <c r="N8" s="281" t="s">
        <v>280</v>
      </c>
      <c r="O8" s="281" t="s">
        <v>248</v>
      </c>
      <c r="P8" s="282" t="s">
        <v>44</v>
      </c>
    </row>
    <row r="9" spans="1:16" ht="15" customHeight="1">
      <c r="A9" s="283"/>
      <c r="B9" s="267"/>
      <c r="C9" s="281" t="s">
        <v>7</v>
      </c>
      <c r="D9" s="281" t="s">
        <v>8</v>
      </c>
      <c r="E9" s="267"/>
      <c r="F9" s="281" t="s">
        <v>7</v>
      </c>
      <c r="G9" s="281"/>
      <c r="H9" s="267"/>
      <c r="I9" s="281"/>
      <c r="J9" s="281" t="s">
        <v>8</v>
      </c>
      <c r="K9" s="267"/>
      <c r="L9" s="281" t="s">
        <v>7</v>
      </c>
      <c r="M9" s="281" t="s">
        <v>8</v>
      </c>
      <c r="N9" s="267"/>
      <c r="O9" s="281" t="s">
        <v>7</v>
      </c>
      <c r="P9" s="282" t="s">
        <v>8</v>
      </c>
    </row>
    <row r="10" spans="1:16" ht="15" customHeight="1">
      <c r="A10" s="283"/>
      <c r="B10" s="267"/>
      <c r="C10" s="281" t="s">
        <v>45</v>
      </c>
      <c r="D10" s="281" t="s">
        <v>9</v>
      </c>
      <c r="E10" s="267"/>
      <c r="F10" s="281" t="s">
        <v>45</v>
      </c>
      <c r="G10" s="281"/>
      <c r="H10" s="267"/>
      <c r="I10" s="281"/>
      <c r="J10" s="281" t="s">
        <v>9</v>
      </c>
      <c r="K10" s="267"/>
      <c r="L10" s="281" t="s">
        <v>45</v>
      </c>
      <c r="M10" s="281" t="s">
        <v>9</v>
      </c>
      <c r="N10" s="267"/>
      <c r="O10" s="281" t="s">
        <v>45</v>
      </c>
      <c r="P10" s="282" t="s">
        <v>9</v>
      </c>
    </row>
    <row r="11" spans="1:16" ht="20.100000000000001" customHeight="1">
      <c r="A11" s="283"/>
      <c r="B11" s="284" t="s">
        <v>11</v>
      </c>
      <c r="C11" s="281"/>
      <c r="D11" s="281"/>
      <c r="E11" s="281"/>
      <c r="F11" s="281"/>
      <c r="G11" s="281"/>
      <c r="H11" s="281"/>
      <c r="I11" s="281"/>
      <c r="J11" s="281"/>
      <c r="K11" s="281"/>
      <c r="L11" s="281"/>
      <c r="M11" s="281"/>
      <c r="N11" s="281"/>
      <c r="O11" s="281"/>
      <c r="P11" s="282"/>
    </row>
    <row r="12" spans="1:16" ht="12" customHeight="1">
      <c r="A12" s="97"/>
      <c r="B12" s="200"/>
      <c r="C12" s="200"/>
      <c r="D12" s="200"/>
      <c r="E12" s="200"/>
      <c r="F12" s="200"/>
      <c r="G12" s="200"/>
      <c r="H12" s="200"/>
      <c r="I12" s="200"/>
      <c r="J12" s="200"/>
      <c r="K12" s="200"/>
      <c r="L12" s="200"/>
      <c r="M12" s="200"/>
      <c r="N12" s="200"/>
      <c r="O12" s="200"/>
      <c r="P12" s="200"/>
    </row>
    <row r="13" spans="1:16" ht="12" customHeight="1">
      <c r="A13" s="29" t="s">
        <v>6</v>
      </c>
      <c r="B13" s="288" t="s">
        <v>12</v>
      </c>
      <c r="C13" s="288"/>
      <c r="D13" s="288"/>
      <c r="E13" s="288"/>
      <c r="F13" s="288"/>
      <c r="G13" s="288"/>
      <c r="H13" s="288"/>
      <c r="I13" s="288"/>
      <c r="J13" s="288"/>
      <c r="K13" s="288"/>
      <c r="L13" s="288"/>
      <c r="M13" s="288"/>
      <c r="N13" s="288"/>
      <c r="O13" s="288"/>
      <c r="P13" s="288"/>
    </row>
    <row r="14" spans="1:16" ht="12" customHeight="1">
      <c r="A14" s="29" t="s">
        <v>1</v>
      </c>
      <c r="B14" s="40">
        <v>70172</v>
      </c>
      <c r="C14" s="40">
        <v>62517</v>
      </c>
      <c r="D14" s="40">
        <v>7654</v>
      </c>
      <c r="E14" s="40">
        <v>41176</v>
      </c>
      <c r="F14" s="40">
        <v>38811</v>
      </c>
      <c r="G14" s="41">
        <v>2365</v>
      </c>
      <c r="H14" s="40">
        <v>56918</v>
      </c>
      <c r="I14" s="40">
        <v>51722</v>
      </c>
      <c r="J14" s="40">
        <v>5196</v>
      </c>
      <c r="K14" s="40">
        <v>72987</v>
      </c>
      <c r="L14" s="40">
        <v>65480</v>
      </c>
      <c r="M14" s="40">
        <v>7507</v>
      </c>
      <c r="N14" s="40">
        <v>99866</v>
      </c>
      <c r="O14" s="40">
        <v>86081</v>
      </c>
      <c r="P14" s="40">
        <v>13785</v>
      </c>
    </row>
    <row r="15" spans="1:16" ht="12" customHeight="1">
      <c r="A15" s="29" t="s">
        <v>13</v>
      </c>
      <c r="B15" s="40">
        <v>60714</v>
      </c>
      <c r="C15" s="40">
        <v>55518</v>
      </c>
      <c r="D15" s="40">
        <v>5196</v>
      </c>
      <c r="E15" s="40">
        <v>38191</v>
      </c>
      <c r="F15" s="40">
        <v>35881</v>
      </c>
      <c r="G15" s="40" t="s">
        <v>16</v>
      </c>
      <c r="H15" s="40">
        <v>51976</v>
      </c>
      <c r="I15" s="40">
        <v>47935</v>
      </c>
      <c r="J15" s="40">
        <v>4041</v>
      </c>
      <c r="K15" s="40">
        <v>64544</v>
      </c>
      <c r="L15" s="40">
        <v>58815</v>
      </c>
      <c r="M15" s="40">
        <v>5729</v>
      </c>
      <c r="N15" s="40">
        <v>82185</v>
      </c>
      <c r="O15" s="40">
        <v>74212</v>
      </c>
      <c r="P15" s="40">
        <v>7973</v>
      </c>
    </row>
    <row r="16" spans="1:16" ht="12" customHeight="1">
      <c r="A16" s="29" t="s">
        <v>14</v>
      </c>
      <c r="B16" s="40">
        <v>75216</v>
      </c>
      <c r="C16" s="40">
        <v>66251</v>
      </c>
      <c r="D16" s="40">
        <v>8966</v>
      </c>
      <c r="E16" s="40">
        <v>42513</v>
      </c>
      <c r="F16" s="40">
        <v>40123</v>
      </c>
      <c r="G16" s="40">
        <v>2390</v>
      </c>
      <c r="H16" s="40">
        <v>59829</v>
      </c>
      <c r="I16" s="40">
        <v>53952</v>
      </c>
      <c r="J16" s="40">
        <v>5876</v>
      </c>
      <c r="K16" s="40">
        <v>77781</v>
      </c>
      <c r="L16" s="40">
        <v>69265</v>
      </c>
      <c r="M16" s="40">
        <v>8516</v>
      </c>
      <c r="N16" s="40">
        <v>107615</v>
      </c>
      <c r="O16" s="40">
        <v>91283</v>
      </c>
      <c r="P16" s="40">
        <v>16332</v>
      </c>
    </row>
    <row r="17" spans="1:16" ht="12" customHeight="1">
      <c r="A17" s="29" t="s">
        <v>6</v>
      </c>
      <c r="B17" s="288" t="s">
        <v>15</v>
      </c>
      <c r="C17" s="288"/>
      <c r="D17" s="288"/>
      <c r="E17" s="288"/>
      <c r="F17" s="288"/>
      <c r="G17" s="288"/>
      <c r="H17" s="288"/>
      <c r="I17" s="288"/>
      <c r="J17" s="288"/>
      <c r="K17" s="288"/>
      <c r="L17" s="288"/>
      <c r="M17" s="288"/>
      <c r="N17" s="288"/>
      <c r="O17" s="288"/>
      <c r="P17" s="288"/>
    </row>
    <row r="18" spans="1:16" ht="12" customHeight="1">
      <c r="A18" s="29" t="s">
        <v>1</v>
      </c>
      <c r="B18" s="40">
        <v>34933</v>
      </c>
      <c r="C18" s="152">
        <v>34560</v>
      </c>
      <c r="D18" s="152" t="s">
        <v>16</v>
      </c>
      <c r="E18" s="98">
        <v>31585</v>
      </c>
      <c r="F18" s="98">
        <v>31585</v>
      </c>
      <c r="G18" s="152">
        <v>0</v>
      </c>
      <c r="H18" s="152">
        <v>34509</v>
      </c>
      <c r="I18" s="98">
        <v>34006</v>
      </c>
      <c r="J18" s="152" t="s">
        <v>16</v>
      </c>
      <c r="K18" s="152" t="s">
        <v>17</v>
      </c>
      <c r="L18" s="152" t="s">
        <v>17</v>
      </c>
      <c r="M18" s="152" t="s">
        <v>17</v>
      </c>
      <c r="N18" s="152">
        <v>68009</v>
      </c>
      <c r="O18" s="152">
        <v>66786</v>
      </c>
      <c r="P18" s="152">
        <v>1223</v>
      </c>
    </row>
    <row r="19" spans="1:16" ht="12" customHeight="1">
      <c r="A19" s="29" t="s">
        <v>13</v>
      </c>
      <c r="B19" s="41">
        <v>36167</v>
      </c>
      <c r="C19" s="98">
        <v>35508</v>
      </c>
      <c r="D19" s="152" t="s">
        <v>16</v>
      </c>
      <c r="E19" s="152" t="s">
        <v>17</v>
      </c>
      <c r="F19" s="152" t="s">
        <v>17</v>
      </c>
      <c r="G19" s="152" t="s">
        <v>17</v>
      </c>
      <c r="H19" s="152" t="s">
        <v>17</v>
      </c>
      <c r="I19" s="152" t="s">
        <v>17</v>
      </c>
      <c r="J19" s="152" t="s">
        <v>17</v>
      </c>
      <c r="K19" s="152" t="s">
        <v>17</v>
      </c>
      <c r="L19" s="152" t="s">
        <v>17</v>
      </c>
      <c r="M19" s="152" t="s">
        <v>17</v>
      </c>
      <c r="N19" s="152" t="s">
        <v>17</v>
      </c>
      <c r="O19" s="152" t="s">
        <v>17</v>
      </c>
      <c r="P19" s="152" t="s">
        <v>17</v>
      </c>
    </row>
    <row r="20" spans="1:16" ht="12" customHeight="1">
      <c r="A20" s="29" t="s">
        <v>14</v>
      </c>
      <c r="B20" s="171">
        <v>34622</v>
      </c>
      <c r="C20" s="152">
        <v>34321</v>
      </c>
      <c r="D20" s="152" t="s">
        <v>16</v>
      </c>
      <c r="E20" s="98">
        <v>31634</v>
      </c>
      <c r="F20" s="98">
        <v>31634</v>
      </c>
      <c r="G20" s="152">
        <v>0</v>
      </c>
      <c r="H20" s="152">
        <v>34986</v>
      </c>
      <c r="I20" s="152">
        <v>34593</v>
      </c>
      <c r="J20" s="152" t="s">
        <v>16</v>
      </c>
      <c r="K20" s="152" t="s">
        <v>17</v>
      </c>
      <c r="L20" s="152" t="s">
        <v>17</v>
      </c>
      <c r="M20" s="152" t="s">
        <v>17</v>
      </c>
      <c r="N20" s="152" t="s">
        <v>17</v>
      </c>
      <c r="O20" s="152" t="s">
        <v>17</v>
      </c>
      <c r="P20" s="152" t="s">
        <v>17</v>
      </c>
    </row>
    <row r="21" spans="1:16" ht="12" customHeight="1">
      <c r="A21" s="29" t="s">
        <v>6</v>
      </c>
      <c r="B21" s="288" t="s">
        <v>20</v>
      </c>
      <c r="C21" s="288"/>
      <c r="D21" s="288"/>
      <c r="E21" s="288"/>
      <c r="F21" s="288"/>
      <c r="G21" s="288"/>
      <c r="H21" s="288"/>
      <c r="I21" s="288"/>
      <c r="J21" s="288"/>
      <c r="K21" s="288"/>
      <c r="L21" s="288"/>
      <c r="M21" s="288"/>
      <c r="N21" s="288"/>
      <c r="O21" s="288"/>
      <c r="P21" s="288"/>
    </row>
    <row r="22" spans="1:16" ht="12" customHeight="1">
      <c r="A22" s="29" t="s">
        <v>246</v>
      </c>
      <c r="B22" s="40">
        <v>70186</v>
      </c>
      <c r="C22" s="172">
        <v>62529</v>
      </c>
      <c r="D22" s="172">
        <v>7657</v>
      </c>
      <c r="E22" s="172">
        <v>41192</v>
      </c>
      <c r="F22" s="172">
        <v>38823</v>
      </c>
      <c r="G22" s="173">
        <v>2369</v>
      </c>
      <c r="H22" s="172">
        <v>56932</v>
      </c>
      <c r="I22" s="172">
        <v>51733</v>
      </c>
      <c r="J22" s="172">
        <v>5199</v>
      </c>
      <c r="K22" s="172">
        <v>72988</v>
      </c>
      <c r="L22" s="172">
        <v>65481</v>
      </c>
      <c r="M22" s="172">
        <v>7507</v>
      </c>
      <c r="N22" s="172">
        <v>99867</v>
      </c>
      <c r="O22" s="172">
        <v>86082</v>
      </c>
      <c r="P22" s="172">
        <v>13786</v>
      </c>
    </row>
    <row r="23" spans="1:16" ht="12" customHeight="1">
      <c r="A23" s="29" t="s">
        <v>13</v>
      </c>
      <c r="B23" s="40">
        <v>60720</v>
      </c>
      <c r="C23" s="172">
        <v>55523</v>
      </c>
      <c r="D23" s="172">
        <v>5197</v>
      </c>
      <c r="E23" s="172">
        <v>38193</v>
      </c>
      <c r="F23" s="172">
        <v>35882</v>
      </c>
      <c r="G23" s="172" t="s">
        <v>16</v>
      </c>
      <c r="H23" s="172">
        <v>51983</v>
      </c>
      <c r="I23" s="172">
        <v>47941</v>
      </c>
      <c r="J23" s="172">
        <v>4042</v>
      </c>
      <c r="K23" s="172">
        <v>64546</v>
      </c>
      <c r="L23" s="172">
        <v>58816</v>
      </c>
      <c r="M23" s="172">
        <v>5730</v>
      </c>
      <c r="N23" s="172">
        <v>82186</v>
      </c>
      <c r="O23" s="172">
        <v>74212</v>
      </c>
      <c r="P23" s="172">
        <v>7974</v>
      </c>
    </row>
    <row r="24" spans="1:16" ht="12" customHeight="1">
      <c r="A24" s="29" t="s">
        <v>19</v>
      </c>
      <c r="B24" s="171">
        <v>75237</v>
      </c>
      <c r="C24" s="172">
        <v>66267</v>
      </c>
      <c r="D24" s="172">
        <v>8970</v>
      </c>
      <c r="E24" s="172">
        <v>42537</v>
      </c>
      <c r="F24" s="172">
        <v>40142</v>
      </c>
      <c r="G24" s="172">
        <v>2395</v>
      </c>
      <c r="H24" s="172">
        <v>59848</v>
      </c>
      <c r="I24" s="172">
        <v>53967</v>
      </c>
      <c r="J24" s="172">
        <v>5881</v>
      </c>
      <c r="K24" s="172">
        <v>77781</v>
      </c>
      <c r="L24" s="172">
        <v>69265</v>
      </c>
      <c r="M24" s="172">
        <v>8516</v>
      </c>
      <c r="N24" s="172">
        <v>107617</v>
      </c>
      <c r="O24" s="172">
        <v>91284</v>
      </c>
      <c r="P24" s="172">
        <v>16332</v>
      </c>
    </row>
    <row r="25" spans="1:16" ht="12" customHeight="1">
      <c r="A25" s="29" t="s">
        <v>6</v>
      </c>
      <c r="B25" s="288" t="s">
        <v>21</v>
      </c>
      <c r="C25" s="288"/>
      <c r="D25" s="288"/>
      <c r="E25" s="288"/>
      <c r="F25" s="288"/>
      <c r="G25" s="288"/>
      <c r="H25" s="288"/>
      <c r="I25" s="288"/>
      <c r="J25" s="288"/>
      <c r="K25" s="288"/>
      <c r="L25" s="288"/>
      <c r="M25" s="288"/>
      <c r="N25" s="288"/>
      <c r="O25" s="288"/>
      <c r="P25" s="288"/>
    </row>
    <row r="26" spans="1:16" ht="12" customHeight="1">
      <c r="A26" s="29" t="s">
        <v>246</v>
      </c>
      <c r="B26" s="171">
        <v>73060</v>
      </c>
      <c r="C26" s="172">
        <v>63930</v>
      </c>
      <c r="D26" s="172">
        <v>9130</v>
      </c>
      <c r="E26" s="172">
        <v>41014</v>
      </c>
      <c r="F26" s="172">
        <v>38563</v>
      </c>
      <c r="G26" s="173">
        <v>2451</v>
      </c>
      <c r="H26" s="172">
        <v>58859</v>
      </c>
      <c r="I26" s="172">
        <v>53022</v>
      </c>
      <c r="J26" s="172">
        <v>5837</v>
      </c>
      <c r="K26" s="172">
        <v>78794</v>
      </c>
      <c r="L26" s="172">
        <v>69257</v>
      </c>
      <c r="M26" s="172">
        <v>9538</v>
      </c>
      <c r="N26" s="172">
        <v>106274</v>
      </c>
      <c r="O26" s="172">
        <v>88827</v>
      </c>
      <c r="P26" s="172">
        <v>17447</v>
      </c>
    </row>
    <row r="27" spans="1:16" ht="12" customHeight="1">
      <c r="A27" s="29" t="s">
        <v>13</v>
      </c>
      <c r="B27" s="171">
        <v>63035</v>
      </c>
      <c r="C27" s="172">
        <v>56438</v>
      </c>
      <c r="D27" s="172">
        <v>6597</v>
      </c>
      <c r="E27" s="172">
        <v>36381</v>
      </c>
      <c r="F27" s="172">
        <v>33903</v>
      </c>
      <c r="G27" s="172" t="s">
        <v>16</v>
      </c>
      <c r="H27" s="172">
        <v>53678</v>
      </c>
      <c r="I27" s="172">
        <v>48948</v>
      </c>
      <c r="J27" s="172">
        <v>4730</v>
      </c>
      <c r="K27" s="172">
        <v>69189</v>
      </c>
      <c r="L27" s="172">
        <v>61653</v>
      </c>
      <c r="M27" s="172">
        <v>7536</v>
      </c>
      <c r="N27" s="172">
        <v>87206</v>
      </c>
      <c r="O27" s="172">
        <v>75835</v>
      </c>
      <c r="P27" s="173">
        <v>11371</v>
      </c>
    </row>
    <row r="28" spans="1:16" ht="12" customHeight="1">
      <c r="A28" s="29" t="s">
        <v>247</v>
      </c>
      <c r="B28" s="171">
        <v>77267</v>
      </c>
      <c r="C28" s="172">
        <v>67074</v>
      </c>
      <c r="D28" s="172">
        <v>10193</v>
      </c>
      <c r="E28" s="172">
        <v>42572</v>
      </c>
      <c r="F28" s="172">
        <v>40130</v>
      </c>
      <c r="G28" s="173">
        <v>2442</v>
      </c>
      <c r="H28" s="172">
        <v>61208</v>
      </c>
      <c r="I28" s="172">
        <v>54869</v>
      </c>
      <c r="J28" s="172">
        <v>6339</v>
      </c>
      <c r="K28" s="172">
        <v>83371</v>
      </c>
      <c r="L28" s="172">
        <v>72879</v>
      </c>
      <c r="M28" s="172">
        <v>10492</v>
      </c>
      <c r="N28" s="172">
        <v>112723</v>
      </c>
      <c r="O28" s="172">
        <v>93221</v>
      </c>
      <c r="P28" s="172">
        <v>19502</v>
      </c>
    </row>
    <row r="29" spans="1:16" ht="12" customHeight="1">
      <c r="A29" s="29" t="s">
        <v>6</v>
      </c>
      <c r="B29" s="288" t="s">
        <v>22</v>
      </c>
      <c r="C29" s="288"/>
      <c r="D29" s="288"/>
      <c r="E29" s="288"/>
      <c r="F29" s="288"/>
      <c r="G29" s="288"/>
      <c r="H29" s="288"/>
      <c r="I29" s="288"/>
      <c r="J29" s="288"/>
      <c r="K29" s="288"/>
      <c r="L29" s="288"/>
      <c r="M29" s="288"/>
      <c r="N29" s="288"/>
      <c r="O29" s="288"/>
      <c r="P29" s="288"/>
    </row>
    <row r="30" spans="1:16" ht="12" customHeight="1">
      <c r="A30" s="29" t="s">
        <v>18</v>
      </c>
      <c r="B30" s="171">
        <v>77418</v>
      </c>
      <c r="C30" s="172">
        <v>67299</v>
      </c>
      <c r="D30" s="172">
        <v>10119</v>
      </c>
      <c r="E30" s="172">
        <v>50131</v>
      </c>
      <c r="F30" s="172">
        <v>45762</v>
      </c>
      <c r="G30" s="173">
        <v>4369</v>
      </c>
      <c r="H30" s="172">
        <v>65359</v>
      </c>
      <c r="I30" s="172">
        <v>58033</v>
      </c>
      <c r="J30" s="172">
        <v>7326</v>
      </c>
      <c r="K30" s="172">
        <v>87247</v>
      </c>
      <c r="L30" s="172">
        <v>76307</v>
      </c>
      <c r="M30" s="172">
        <v>10940</v>
      </c>
      <c r="N30" s="172">
        <v>109948</v>
      </c>
      <c r="O30" s="172">
        <v>91121</v>
      </c>
      <c r="P30" s="172">
        <v>18827</v>
      </c>
    </row>
    <row r="31" spans="1:16" ht="12" customHeight="1">
      <c r="A31" s="29" t="s">
        <v>13</v>
      </c>
      <c r="B31" s="171">
        <v>73039</v>
      </c>
      <c r="C31" s="172">
        <v>64166</v>
      </c>
      <c r="D31" s="172">
        <v>8873</v>
      </c>
      <c r="E31" s="172">
        <v>43282</v>
      </c>
      <c r="F31" s="172">
        <v>39871</v>
      </c>
      <c r="G31" s="172" t="s">
        <v>16</v>
      </c>
      <c r="H31" s="172">
        <v>61918</v>
      </c>
      <c r="I31" s="172">
        <v>55237</v>
      </c>
      <c r="J31" s="172">
        <v>6681</v>
      </c>
      <c r="K31" s="172">
        <v>79943</v>
      </c>
      <c r="L31" s="172">
        <v>70129</v>
      </c>
      <c r="M31" s="173">
        <v>9814</v>
      </c>
      <c r="N31" s="172">
        <v>98344</v>
      </c>
      <c r="O31" s="172">
        <v>84112</v>
      </c>
      <c r="P31" s="172">
        <v>14232</v>
      </c>
    </row>
    <row r="32" spans="1:16" ht="12" customHeight="1">
      <c r="A32" s="29" t="s">
        <v>247</v>
      </c>
      <c r="B32" s="171">
        <v>78234</v>
      </c>
      <c r="C32" s="172">
        <v>67883</v>
      </c>
      <c r="D32" s="172">
        <v>10351</v>
      </c>
      <c r="E32" s="172">
        <v>50992</v>
      </c>
      <c r="F32" s="172">
        <v>46502</v>
      </c>
      <c r="G32" s="173">
        <v>4489</v>
      </c>
      <c r="H32" s="172">
        <v>65946</v>
      </c>
      <c r="I32" s="172">
        <v>58510</v>
      </c>
      <c r="J32" s="172">
        <v>7436</v>
      </c>
      <c r="K32" s="172">
        <v>89027</v>
      </c>
      <c r="L32" s="172">
        <v>77813</v>
      </c>
      <c r="M32" s="172">
        <v>11214</v>
      </c>
      <c r="N32" s="172">
        <v>112268</v>
      </c>
      <c r="O32" s="172">
        <v>92522</v>
      </c>
      <c r="P32" s="172">
        <v>19746</v>
      </c>
    </row>
    <row r="33" spans="1:16" ht="12" customHeight="1">
      <c r="A33" s="29" t="s">
        <v>6</v>
      </c>
      <c r="B33" s="289" t="s">
        <v>23</v>
      </c>
      <c r="C33" s="289"/>
      <c r="D33" s="289"/>
      <c r="E33" s="289"/>
      <c r="F33" s="289"/>
      <c r="G33" s="289"/>
      <c r="H33" s="289"/>
      <c r="I33" s="289"/>
      <c r="J33" s="289"/>
      <c r="K33" s="289"/>
      <c r="L33" s="289"/>
      <c r="M33" s="289"/>
      <c r="N33" s="289"/>
      <c r="O33" s="289"/>
      <c r="P33" s="289"/>
    </row>
    <row r="34" spans="1:16" ht="12" customHeight="1">
      <c r="A34" s="29" t="s">
        <v>1</v>
      </c>
      <c r="B34" s="172">
        <v>131441</v>
      </c>
      <c r="C34" s="152">
        <v>104323</v>
      </c>
      <c r="D34" s="152">
        <v>27118</v>
      </c>
      <c r="E34" s="152" t="s">
        <v>17</v>
      </c>
      <c r="F34" s="152" t="s">
        <v>17</v>
      </c>
      <c r="G34" s="152" t="s">
        <v>17</v>
      </c>
      <c r="H34" s="152">
        <v>93078</v>
      </c>
      <c r="I34" s="152">
        <v>77619</v>
      </c>
      <c r="J34" s="152">
        <v>15459</v>
      </c>
      <c r="K34" s="152">
        <v>135284</v>
      </c>
      <c r="L34" s="152">
        <v>109085</v>
      </c>
      <c r="M34" s="98">
        <v>26199</v>
      </c>
      <c r="N34" s="152">
        <v>161468</v>
      </c>
      <c r="O34" s="152">
        <v>124109</v>
      </c>
      <c r="P34" s="152">
        <v>37359</v>
      </c>
    </row>
    <row r="35" spans="1:16" ht="12" customHeight="1">
      <c r="A35" s="29" t="s">
        <v>13</v>
      </c>
      <c r="B35" s="172">
        <v>107940</v>
      </c>
      <c r="C35" s="152">
        <v>88522</v>
      </c>
      <c r="D35" s="98">
        <v>19418</v>
      </c>
      <c r="E35" s="152" t="s">
        <v>17</v>
      </c>
      <c r="F35" s="152" t="s">
        <v>17</v>
      </c>
      <c r="G35" s="152" t="s">
        <v>17</v>
      </c>
      <c r="H35" s="152">
        <v>85157</v>
      </c>
      <c r="I35" s="152">
        <v>72480</v>
      </c>
      <c r="J35" s="152">
        <v>12677</v>
      </c>
      <c r="K35" s="98">
        <v>88862</v>
      </c>
      <c r="L35" s="98">
        <v>74788</v>
      </c>
      <c r="M35" s="152" t="s">
        <v>16</v>
      </c>
      <c r="N35" s="152" t="s">
        <v>17</v>
      </c>
      <c r="O35" s="152" t="s">
        <v>17</v>
      </c>
      <c r="P35" s="152" t="s">
        <v>17</v>
      </c>
    </row>
    <row r="36" spans="1:16" ht="12" customHeight="1">
      <c r="A36" s="29" t="s">
        <v>14</v>
      </c>
      <c r="B36" s="172">
        <v>140779</v>
      </c>
      <c r="C36" s="152">
        <v>110602</v>
      </c>
      <c r="D36" s="152">
        <v>30177</v>
      </c>
      <c r="E36" s="152" t="s">
        <v>17</v>
      </c>
      <c r="F36" s="152" t="s">
        <v>17</v>
      </c>
      <c r="G36" s="152" t="s">
        <v>17</v>
      </c>
      <c r="H36" s="152">
        <v>98387</v>
      </c>
      <c r="I36" s="152">
        <v>81063</v>
      </c>
      <c r="J36" s="152">
        <v>17324</v>
      </c>
      <c r="K36" s="152">
        <v>151992</v>
      </c>
      <c r="L36" s="152">
        <v>121430</v>
      </c>
      <c r="M36" s="152">
        <v>30563</v>
      </c>
      <c r="N36" s="152">
        <v>162228</v>
      </c>
      <c r="O36" s="152">
        <v>124065</v>
      </c>
      <c r="P36" s="152">
        <v>38164</v>
      </c>
    </row>
    <row r="37" spans="1:16" ht="12" customHeight="1">
      <c r="A37" s="29" t="s">
        <v>6</v>
      </c>
      <c r="B37" s="290" t="s">
        <v>24</v>
      </c>
      <c r="C37" s="290"/>
      <c r="D37" s="290"/>
      <c r="E37" s="290"/>
      <c r="F37" s="290"/>
      <c r="G37" s="290"/>
      <c r="H37" s="290"/>
      <c r="I37" s="290"/>
      <c r="J37" s="290"/>
      <c r="K37" s="290"/>
      <c r="L37" s="290"/>
      <c r="M37" s="290"/>
      <c r="N37" s="290"/>
      <c r="O37" s="290"/>
      <c r="P37" s="290"/>
    </row>
    <row r="38" spans="1:16" ht="12" customHeight="1">
      <c r="A38" s="29" t="s">
        <v>1</v>
      </c>
      <c r="B38" s="172">
        <v>83796</v>
      </c>
      <c r="C38" s="152">
        <v>71806</v>
      </c>
      <c r="D38" s="152">
        <v>11990</v>
      </c>
      <c r="E38" s="152">
        <v>53267</v>
      </c>
      <c r="F38" s="152">
        <v>46982</v>
      </c>
      <c r="G38" s="152">
        <v>6285</v>
      </c>
      <c r="H38" s="152">
        <v>71059</v>
      </c>
      <c r="I38" s="152">
        <v>62193</v>
      </c>
      <c r="J38" s="152">
        <v>8866</v>
      </c>
      <c r="K38" s="152">
        <v>92736</v>
      </c>
      <c r="L38" s="152">
        <v>79851</v>
      </c>
      <c r="M38" s="152">
        <v>12885</v>
      </c>
      <c r="N38" s="152">
        <v>113332</v>
      </c>
      <c r="O38" s="152">
        <v>93487</v>
      </c>
      <c r="P38" s="152">
        <v>19846</v>
      </c>
    </row>
    <row r="39" spans="1:16" ht="12" customHeight="1">
      <c r="A39" s="29" t="s">
        <v>13</v>
      </c>
      <c r="B39" s="172">
        <v>76889</v>
      </c>
      <c r="C39" s="152">
        <v>66822</v>
      </c>
      <c r="D39" s="152">
        <v>10067</v>
      </c>
      <c r="E39" s="152">
        <v>42940</v>
      </c>
      <c r="F39" s="152">
        <v>38588</v>
      </c>
      <c r="G39" s="98">
        <v>4352</v>
      </c>
      <c r="H39" s="152">
        <v>64863</v>
      </c>
      <c r="I39" s="152">
        <v>57349</v>
      </c>
      <c r="J39" s="152">
        <v>7514</v>
      </c>
      <c r="K39" s="152">
        <v>85220</v>
      </c>
      <c r="L39" s="152">
        <v>73925</v>
      </c>
      <c r="M39" s="152">
        <v>11295</v>
      </c>
      <c r="N39" s="152">
        <v>99373</v>
      </c>
      <c r="O39" s="152">
        <v>84271</v>
      </c>
      <c r="P39" s="152">
        <v>15102</v>
      </c>
    </row>
    <row r="40" spans="1:16" ht="12" customHeight="1">
      <c r="A40" s="29" t="s">
        <v>14</v>
      </c>
      <c r="B40" s="172">
        <v>85213</v>
      </c>
      <c r="C40" s="152">
        <v>72829</v>
      </c>
      <c r="D40" s="152">
        <v>12384</v>
      </c>
      <c r="E40" s="152">
        <v>54952</v>
      </c>
      <c r="F40" s="152">
        <v>48351</v>
      </c>
      <c r="G40" s="152">
        <v>6601</v>
      </c>
      <c r="H40" s="152">
        <v>72182</v>
      </c>
      <c r="I40" s="152">
        <v>63071</v>
      </c>
      <c r="J40" s="152">
        <v>9111</v>
      </c>
      <c r="K40" s="152">
        <v>94884</v>
      </c>
      <c r="L40" s="152">
        <v>81545</v>
      </c>
      <c r="M40" s="152">
        <v>13339</v>
      </c>
      <c r="N40" s="152">
        <v>116269</v>
      </c>
      <c r="O40" s="152">
        <v>95425</v>
      </c>
      <c r="P40" s="152">
        <v>20843</v>
      </c>
    </row>
    <row r="41" spans="1:16" ht="12" customHeight="1">
      <c r="A41" s="29" t="s">
        <v>6</v>
      </c>
      <c r="B41" s="290" t="s">
        <v>25</v>
      </c>
      <c r="C41" s="290"/>
      <c r="D41" s="290"/>
      <c r="E41" s="290"/>
      <c r="F41" s="290"/>
      <c r="G41" s="290"/>
      <c r="H41" s="290"/>
      <c r="I41" s="290"/>
      <c r="J41" s="290"/>
      <c r="K41" s="290"/>
      <c r="L41" s="290"/>
      <c r="M41" s="290"/>
      <c r="N41" s="290"/>
      <c r="O41" s="290"/>
      <c r="P41" s="290"/>
    </row>
    <row r="42" spans="1:16" ht="12" customHeight="1">
      <c r="A42" s="29" t="s">
        <v>1</v>
      </c>
      <c r="B42" s="172">
        <v>99175</v>
      </c>
      <c r="C42" s="152">
        <v>83148</v>
      </c>
      <c r="D42" s="98">
        <v>16027</v>
      </c>
      <c r="E42" s="98">
        <v>78458</v>
      </c>
      <c r="F42" s="98">
        <v>67831</v>
      </c>
      <c r="G42" s="152" t="s">
        <v>16</v>
      </c>
      <c r="H42" s="152">
        <v>88722</v>
      </c>
      <c r="I42" s="152">
        <v>75618</v>
      </c>
      <c r="J42" s="98">
        <v>13104</v>
      </c>
      <c r="K42" s="152">
        <v>89817</v>
      </c>
      <c r="L42" s="152">
        <v>78137</v>
      </c>
      <c r="M42" s="98">
        <v>11680</v>
      </c>
      <c r="N42" s="152">
        <v>125247</v>
      </c>
      <c r="O42" s="152">
        <v>99847</v>
      </c>
      <c r="P42" s="152" t="s">
        <v>16</v>
      </c>
    </row>
    <row r="43" spans="1:16" ht="12" customHeight="1">
      <c r="A43" s="29" t="s">
        <v>13</v>
      </c>
      <c r="B43" s="172">
        <v>88908</v>
      </c>
      <c r="C43" s="152">
        <v>77781</v>
      </c>
      <c r="D43" s="98">
        <v>11127</v>
      </c>
      <c r="E43" s="152" t="s">
        <v>17</v>
      </c>
      <c r="F43" s="152" t="s">
        <v>17</v>
      </c>
      <c r="G43" s="152" t="s">
        <v>17</v>
      </c>
      <c r="H43" s="152">
        <v>81974</v>
      </c>
      <c r="I43" s="152">
        <v>71648</v>
      </c>
      <c r="J43" s="98">
        <v>10325</v>
      </c>
      <c r="K43" s="152">
        <v>85522</v>
      </c>
      <c r="L43" s="152">
        <v>75962</v>
      </c>
      <c r="M43" s="98">
        <v>9560</v>
      </c>
      <c r="N43" s="152">
        <v>103882</v>
      </c>
      <c r="O43" s="152">
        <v>89793</v>
      </c>
      <c r="P43" s="152" t="s">
        <v>16</v>
      </c>
    </row>
    <row r="44" spans="1:16" ht="12" customHeight="1">
      <c r="A44" s="29" t="s">
        <v>14</v>
      </c>
      <c r="B44" s="172">
        <v>102142</v>
      </c>
      <c r="C44" s="152">
        <v>84699</v>
      </c>
      <c r="D44" s="152" t="s">
        <v>16</v>
      </c>
      <c r="E44" s="98">
        <v>80191</v>
      </c>
      <c r="F44" s="98">
        <v>68987</v>
      </c>
      <c r="G44" s="152" t="s">
        <v>16</v>
      </c>
      <c r="H44" s="152">
        <v>91100</v>
      </c>
      <c r="I44" s="152">
        <v>77017</v>
      </c>
      <c r="J44" s="98">
        <v>14083</v>
      </c>
      <c r="K44" s="152">
        <v>90810</v>
      </c>
      <c r="L44" s="152">
        <v>78640</v>
      </c>
      <c r="M44" s="152">
        <v>12170</v>
      </c>
      <c r="N44" s="98">
        <v>131287</v>
      </c>
      <c r="O44" s="152">
        <v>102689</v>
      </c>
      <c r="P44" s="152" t="s">
        <v>16</v>
      </c>
    </row>
    <row r="45" spans="1:16" ht="12" customHeight="1">
      <c r="A45" s="29" t="s">
        <v>6</v>
      </c>
      <c r="B45" s="290" t="s">
        <v>26</v>
      </c>
      <c r="C45" s="290"/>
      <c r="D45" s="290"/>
      <c r="E45" s="290"/>
      <c r="F45" s="290"/>
      <c r="G45" s="290"/>
      <c r="H45" s="290"/>
      <c r="I45" s="290"/>
      <c r="J45" s="290"/>
      <c r="K45" s="290"/>
      <c r="L45" s="290"/>
      <c r="M45" s="290"/>
      <c r="N45" s="290"/>
      <c r="O45" s="290"/>
      <c r="P45" s="290"/>
    </row>
    <row r="46" spans="1:16" ht="12" customHeight="1">
      <c r="A46" s="29" t="s">
        <v>1</v>
      </c>
      <c r="B46" s="172">
        <v>60003</v>
      </c>
      <c r="C46" s="152">
        <v>56265</v>
      </c>
      <c r="D46" s="152">
        <v>3739</v>
      </c>
      <c r="E46" s="152">
        <v>49429</v>
      </c>
      <c r="F46" s="152">
        <v>46317</v>
      </c>
      <c r="G46" s="152">
        <v>3112</v>
      </c>
      <c r="H46" s="152">
        <v>53955</v>
      </c>
      <c r="I46" s="152">
        <v>51139</v>
      </c>
      <c r="J46" s="98">
        <v>2816</v>
      </c>
      <c r="K46" s="152">
        <v>73963</v>
      </c>
      <c r="L46" s="152">
        <v>70553</v>
      </c>
      <c r="M46" s="152">
        <v>3410</v>
      </c>
      <c r="N46" s="152">
        <v>97484</v>
      </c>
      <c r="O46" s="152">
        <v>87231</v>
      </c>
      <c r="P46" s="98">
        <v>10253</v>
      </c>
    </row>
    <row r="47" spans="1:16" ht="12" customHeight="1">
      <c r="A47" s="29" t="s">
        <v>13</v>
      </c>
      <c r="B47" s="172">
        <v>59794</v>
      </c>
      <c r="C47" s="152">
        <v>57130</v>
      </c>
      <c r="D47" s="152">
        <v>2664</v>
      </c>
      <c r="E47" s="152">
        <v>45584</v>
      </c>
      <c r="F47" s="152">
        <v>42710</v>
      </c>
      <c r="G47" s="152">
        <v>2873</v>
      </c>
      <c r="H47" s="152">
        <v>51908</v>
      </c>
      <c r="I47" s="152">
        <v>49552</v>
      </c>
      <c r="J47" s="98">
        <v>2356</v>
      </c>
      <c r="K47" s="152">
        <v>69091</v>
      </c>
      <c r="L47" s="152">
        <v>66596</v>
      </c>
      <c r="M47" s="152">
        <v>2496</v>
      </c>
      <c r="N47" s="152">
        <v>83090</v>
      </c>
      <c r="O47" s="152">
        <v>79419</v>
      </c>
      <c r="P47" s="152" t="s">
        <v>16</v>
      </c>
    </row>
    <row r="48" spans="1:16" ht="12" customHeight="1">
      <c r="A48" s="29" t="s">
        <v>14</v>
      </c>
      <c r="B48" s="172">
        <v>60042</v>
      </c>
      <c r="C48" s="152">
        <v>56104</v>
      </c>
      <c r="D48" s="152">
        <v>3938</v>
      </c>
      <c r="E48" s="152">
        <v>49740</v>
      </c>
      <c r="F48" s="152">
        <v>46608</v>
      </c>
      <c r="G48" s="152">
        <v>3132</v>
      </c>
      <c r="H48" s="152">
        <v>54345</v>
      </c>
      <c r="I48" s="152">
        <v>51442</v>
      </c>
      <c r="J48" s="98">
        <v>2904</v>
      </c>
      <c r="K48" s="152">
        <v>75493</v>
      </c>
      <c r="L48" s="152">
        <v>71796</v>
      </c>
      <c r="M48" s="98">
        <v>3697</v>
      </c>
      <c r="N48" s="152">
        <v>102109</v>
      </c>
      <c r="O48" s="152">
        <v>89741</v>
      </c>
      <c r="P48" s="98">
        <v>12368</v>
      </c>
    </row>
    <row r="49" spans="1:16" ht="12" customHeight="1">
      <c r="A49" s="29" t="s">
        <v>6</v>
      </c>
      <c r="B49" s="290" t="s">
        <v>27</v>
      </c>
      <c r="C49" s="290"/>
      <c r="D49" s="290"/>
      <c r="E49" s="290"/>
      <c r="F49" s="290"/>
      <c r="G49" s="290"/>
      <c r="H49" s="290"/>
      <c r="I49" s="290"/>
      <c r="J49" s="290"/>
      <c r="K49" s="290"/>
      <c r="L49" s="290"/>
      <c r="M49" s="290"/>
      <c r="N49" s="290"/>
      <c r="O49" s="290"/>
      <c r="P49" s="290"/>
    </row>
    <row r="50" spans="1:16" ht="12" customHeight="1">
      <c r="A50" s="29" t="s">
        <v>1</v>
      </c>
      <c r="B50" s="172">
        <v>58317</v>
      </c>
      <c r="C50" s="152">
        <v>53403</v>
      </c>
      <c r="D50" s="98">
        <v>4915</v>
      </c>
      <c r="E50" s="152">
        <v>44050</v>
      </c>
      <c r="F50" s="152">
        <v>42596</v>
      </c>
      <c r="G50" s="152" t="s">
        <v>16</v>
      </c>
      <c r="H50" s="152">
        <v>49949</v>
      </c>
      <c r="I50" s="152">
        <v>46442</v>
      </c>
      <c r="J50" s="98">
        <v>3507</v>
      </c>
      <c r="K50" s="152">
        <v>72190</v>
      </c>
      <c r="L50" s="152">
        <v>65962</v>
      </c>
      <c r="M50" s="98">
        <v>6228</v>
      </c>
      <c r="N50" s="98">
        <v>86692</v>
      </c>
      <c r="O50" s="98">
        <v>74831</v>
      </c>
      <c r="P50" s="152" t="s">
        <v>16</v>
      </c>
    </row>
    <row r="51" spans="1:16" ht="12" customHeight="1">
      <c r="A51" s="29" t="s">
        <v>13</v>
      </c>
      <c r="B51" s="173">
        <v>52102</v>
      </c>
      <c r="C51" s="98">
        <v>47818</v>
      </c>
      <c r="D51" s="152" t="s">
        <v>16</v>
      </c>
      <c r="E51" s="152">
        <v>42724</v>
      </c>
      <c r="F51" s="152">
        <v>42067</v>
      </c>
      <c r="G51" s="152" t="s">
        <v>16</v>
      </c>
      <c r="H51" s="98">
        <v>47674</v>
      </c>
      <c r="I51" s="98">
        <v>43966</v>
      </c>
      <c r="J51" s="152" t="s">
        <v>16</v>
      </c>
      <c r="K51" s="152" t="s">
        <v>16</v>
      </c>
      <c r="L51" s="152" t="s">
        <v>16</v>
      </c>
      <c r="M51" s="152" t="s">
        <v>16</v>
      </c>
      <c r="N51" s="152">
        <v>86470</v>
      </c>
      <c r="O51" s="152">
        <v>76570</v>
      </c>
      <c r="P51" s="152" t="s">
        <v>16</v>
      </c>
    </row>
    <row r="52" spans="1:16" ht="12" customHeight="1">
      <c r="A52" s="29" t="s">
        <v>14</v>
      </c>
      <c r="B52" s="172">
        <v>59043</v>
      </c>
      <c r="C52" s="152">
        <v>54055</v>
      </c>
      <c r="D52" s="98">
        <v>4988</v>
      </c>
      <c r="E52" s="152">
        <v>44173</v>
      </c>
      <c r="F52" s="152">
        <v>42645</v>
      </c>
      <c r="G52" s="152" t="s">
        <v>16</v>
      </c>
      <c r="H52" s="152">
        <v>50224</v>
      </c>
      <c r="I52" s="152">
        <v>46741</v>
      </c>
      <c r="J52" s="98">
        <v>3483</v>
      </c>
      <c r="K52" s="152">
        <v>74993</v>
      </c>
      <c r="L52" s="152">
        <v>68508</v>
      </c>
      <c r="M52" s="98">
        <v>6485</v>
      </c>
      <c r="N52" s="98">
        <v>86714</v>
      </c>
      <c r="O52" s="98">
        <v>74658</v>
      </c>
      <c r="P52" s="152" t="s">
        <v>16</v>
      </c>
    </row>
    <row r="53" spans="1:16" ht="12" customHeight="1">
      <c r="A53" s="29" t="s">
        <v>6</v>
      </c>
      <c r="B53" s="290" t="s">
        <v>28</v>
      </c>
      <c r="C53" s="290"/>
      <c r="D53" s="290"/>
      <c r="E53" s="290"/>
      <c r="F53" s="290"/>
      <c r="G53" s="290"/>
      <c r="H53" s="290"/>
      <c r="I53" s="290"/>
      <c r="J53" s="290"/>
      <c r="K53" s="290"/>
      <c r="L53" s="290"/>
      <c r="M53" s="290"/>
      <c r="N53" s="290"/>
      <c r="O53" s="290"/>
      <c r="P53" s="290"/>
    </row>
    <row r="54" spans="1:16" ht="12" customHeight="1">
      <c r="A54" s="29" t="s">
        <v>1</v>
      </c>
      <c r="B54" s="172">
        <v>68562</v>
      </c>
      <c r="C54" s="152">
        <v>61457</v>
      </c>
      <c r="D54" s="152">
        <v>7104</v>
      </c>
      <c r="E54" s="152">
        <v>39183</v>
      </c>
      <c r="F54" s="152">
        <v>37264</v>
      </c>
      <c r="G54" s="98">
        <v>1920</v>
      </c>
      <c r="H54" s="152">
        <v>54531</v>
      </c>
      <c r="I54" s="152">
        <v>49938</v>
      </c>
      <c r="J54" s="152">
        <v>4593</v>
      </c>
      <c r="K54" s="152">
        <v>70527</v>
      </c>
      <c r="L54" s="152">
        <v>63613</v>
      </c>
      <c r="M54" s="152">
        <v>6914</v>
      </c>
      <c r="N54" s="152">
        <v>98088</v>
      </c>
      <c r="O54" s="152">
        <v>85192</v>
      </c>
      <c r="P54" s="152">
        <v>12895</v>
      </c>
    </row>
    <row r="55" spans="1:16" ht="12" customHeight="1">
      <c r="A55" s="29" t="s">
        <v>13</v>
      </c>
      <c r="B55" s="172">
        <v>59607</v>
      </c>
      <c r="C55" s="152">
        <v>54743</v>
      </c>
      <c r="D55" s="152">
        <v>4865</v>
      </c>
      <c r="E55" s="152">
        <v>37832</v>
      </c>
      <c r="F55" s="152">
        <v>35600</v>
      </c>
      <c r="G55" s="152" t="s">
        <v>16</v>
      </c>
      <c r="H55" s="152">
        <v>51034</v>
      </c>
      <c r="I55" s="152">
        <v>47244</v>
      </c>
      <c r="J55" s="152">
        <v>3790</v>
      </c>
      <c r="K55" s="152">
        <v>63214</v>
      </c>
      <c r="L55" s="152">
        <v>57837</v>
      </c>
      <c r="M55" s="152">
        <v>5376</v>
      </c>
      <c r="N55" s="152">
        <v>80741</v>
      </c>
      <c r="O55" s="152">
        <v>73327</v>
      </c>
      <c r="P55" s="98">
        <v>7415</v>
      </c>
    </row>
    <row r="56" spans="1:16" ht="12" customHeight="1">
      <c r="A56" s="29" t="s">
        <v>14</v>
      </c>
      <c r="B56" s="172">
        <v>74306</v>
      </c>
      <c r="C56" s="152">
        <v>65764</v>
      </c>
      <c r="D56" s="152">
        <v>8541</v>
      </c>
      <c r="E56" s="152">
        <v>39924</v>
      </c>
      <c r="F56" s="152">
        <v>38176</v>
      </c>
      <c r="G56" s="98">
        <v>1748</v>
      </c>
      <c r="H56" s="152">
        <v>57221</v>
      </c>
      <c r="I56" s="152">
        <v>52011</v>
      </c>
      <c r="J56" s="98">
        <v>5211</v>
      </c>
      <c r="K56" s="152">
        <v>75220</v>
      </c>
      <c r="L56" s="152">
        <v>67318</v>
      </c>
      <c r="M56" s="98">
        <v>7901</v>
      </c>
      <c r="N56" s="152">
        <v>106596</v>
      </c>
      <c r="O56" s="152">
        <v>91013</v>
      </c>
      <c r="P56" s="152">
        <v>15584</v>
      </c>
    </row>
    <row r="57" spans="1:16" ht="12" customHeight="1">
      <c r="A57" s="29" t="s">
        <v>6</v>
      </c>
      <c r="B57" s="290" t="s">
        <v>29</v>
      </c>
      <c r="C57" s="290"/>
      <c r="D57" s="290"/>
      <c r="E57" s="290"/>
      <c r="F57" s="290"/>
      <c r="G57" s="290"/>
      <c r="H57" s="290"/>
      <c r="I57" s="290"/>
      <c r="J57" s="290"/>
      <c r="K57" s="290"/>
      <c r="L57" s="290"/>
      <c r="M57" s="290"/>
      <c r="N57" s="290"/>
      <c r="O57" s="290"/>
      <c r="P57" s="290"/>
    </row>
    <row r="58" spans="1:16" ht="12" customHeight="1">
      <c r="A58" s="29" t="s">
        <v>1</v>
      </c>
      <c r="B58" s="172">
        <v>71689</v>
      </c>
      <c r="C58" s="152">
        <v>62870</v>
      </c>
      <c r="D58" s="152">
        <v>8819</v>
      </c>
      <c r="E58" s="152">
        <v>38340</v>
      </c>
      <c r="F58" s="152">
        <v>36452</v>
      </c>
      <c r="G58" s="98">
        <v>1889</v>
      </c>
      <c r="H58" s="152">
        <v>56404</v>
      </c>
      <c r="I58" s="152">
        <v>51129</v>
      </c>
      <c r="J58" s="152">
        <v>5275</v>
      </c>
      <c r="K58" s="152">
        <v>76583</v>
      </c>
      <c r="L58" s="152">
        <v>67412</v>
      </c>
      <c r="M58" s="152">
        <v>9171</v>
      </c>
      <c r="N58" s="152">
        <v>105329</v>
      </c>
      <c r="O58" s="152">
        <v>88237</v>
      </c>
      <c r="P58" s="152">
        <v>17093</v>
      </c>
    </row>
    <row r="59" spans="1:16" ht="12" customHeight="1">
      <c r="A59" s="29" t="s">
        <v>13</v>
      </c>
      <c r="B59" s="172">
        <v>61578</v>
      </c>
      <c r="C59" s="152">
        <v>55312</v>
      </c>
      <c r="D59" s="152">
        <v>6265</v>
      </c>
      <c r="E59" s="152">
        <v>35609</v>
      </c>
      <c r="F59" s="152">
        <v>33235</v>
      </c>
      <c r="G59" s="152" t="s">
        <v>16</v>
      </c>
      <c r="H59" s="152">
        <v>52467</v>
      </c>
      <c r="I59" s="152">
        <v>48024</v>
      </c>
      <c r="J59" s="152">
        <v>4443</v>
      </c>
      <c r="K59" s="152">
        <v>67639</v>
      </c>
      <c r="L59" s="152">
        <v>60432</v>
      </c>
      <c r="M59" s="98">
        <v>7207</v>
      </c>
      <c r="N59" s="152">
        <v>85470</v>
      </c>
      <c r="O59" s="152">
        <v>74545</v>
      </c>
      <c r="P59" s="98">
        <v>10925</v>
      </c>
    </row>
    <row r="60" spans="1:16" ht="12" customHeight="1">
      <c r="A60" s="29" t="s">
        <v>14</v>
      </c>
      <c r="B60" s="172">
        <v>76880</v>
      </c>
      <c r="C60" s="152">
        <v>66750</v>
      </c>
      <c r="D60" s="152">
        <v>10130</v>
      </c>
      <c r="E60" s="152">
        <v>39470</v>
      </c>
      <c r="F60" s="152">
        <v>37782</v>
      </c>
      <c r="G60" s="98">
        <v>1688</v>
      </c>
      <c r="H60" s="152">
        <v>58763</v>
      </c>
      <c r="I60" s="152">
        <v>52990</v>
      </c>
      <c r="J60" s="98">
        <v>5773</v>
      </c>
      <c r="K60" s="152">
        <v>81524</v>
      </c>
      <c r="L60" s="152">
        <v>71268</v>
      </c>
      <c r="M60" s="98">
        <v>10256</v>
      </c>
      <c r="N60" s="152">
        <v>112858</v>
      </c>
      <c r="O60" s="152">
        <v>93427</v>
      </c>
      <c r="P60" s="98">
        <v>19431</v>
      </c>
    </row>
    <row r="61" spans="1:16" ht="12" customHeight="1">
      <c r="A61" s="29" t="s">
        <v>6</v>
      </c>
      <c r="B61" s="290" t="s">
        <v>30</v>
      </c>
      <c r="C61" s="290"/>
      <c r="D61" s="290"/>
      <c r="E61" s="290"/>
      <c r="F61" s="290"/>
      <c r="G61" s="290"/>
      <c r="H61" s="290"/>
      <c r="I61" s="290"/>
      <c r="J61" s="290"/>
      <c r="K61" s="290"/>
      <c r="L61" s="290"/>
      <c r="M61" s="290"/>
      <c r="N61" s="290"/>
      <c r="O61" s="290"/>
      <c r="P61" s="290"/>
    </row>
    <row r="62" spans="1:16" ht="12" customHeight="1">
      <c r="A62" s="29" t="s">
        <v>1</v>
      </c>
      <c r="B62" s="172">
        <v>66602</v>
      </c>
      <c r="C62" s="152">
        <v>57733</v>
      </c>
      <c r="D62" s="98">
        <v>8869</v>
      </c>
      <c r="E62" s="152">
        <v>40448</v>
      </c>
      <c r="F62" s="152">
        <v>36495</v>
      </c>
      <c r="G62" s="152" t="s">
        <v>16</v>
      </c>
      <c r="H62" s="152">
        <v>54298</v>
      </c>
      <c r="I62" s="152">
        <v>48870</v>
      </c>
      <c r="J62" s="152" t="s">
        <v>16</v>
      </c>
      <c r="K62" s="152">
        <v>79114</v>
      </c>
      <c r="L62" s="152">
        <v>68169</v>
      </c>
      <c r="M62" s="98">
        <v>10946</v>
      </c>
      <c r="N62" s="152">
        <v>109035</v>
      </c>
      <c r="O62" s="152">
        <v>87498</v>
      </c>
      <c r="P62" s="152" t="s">
        <v>16</v>
      </c>
    </row>
    <row r="63" spans="1:16" ht="12" customHeight="1">
      <c r="A63" s="29" t="s">
        <v>13</v>
      </c>
      <c r="B63" s="172">
        <v>56292</v>
      </c>
      <c r="C63" s="152">
        <v>49967</v>
      </c>
      <c r="D63" s="98">
        <v>6325</v>
      </c>
      <c r="E63" s="152">
        <v>39966</v>
      </c>
      <c r="F63" s="152">
        <v>32951</v>
      </c>
      <c r="G63" s="152" t="s">
        <v>16</v>
      </c>
      <c r="H63" s="152">
        <v>47094</v>
      </c>
      <c r="I63" s="152">
        <v>43526</v>
      </c>
      <c r="J63" s="98">
        <v>3568</v>
      </c>
      <c r="K63" s="152">
        <v>73686</v>
      </c>
      <c r="L63" s="152">
        <v>63495</v>
      </c>
      <c r="M63" s="98">
        <v>10190</v>
      </c>
      <c r="N63" s="152">
        <v>88037</v>
      </c>
      <c r="O63" s="152">
        <v>72543</v>
      </c>
      <c r="P63" s="152" t="s">
        <v>16</v>
      </c>
    </row>
    <row r="64" spans="1:16" ht="12" customHeight="1">
      <c r="A64" s="29" t="s">
        <v>14</v>
      </c>
      <c r="B64" s="172">
        <v>73493</v>
      </c>
      <c r="C64" s="152">
        <v>62924</v>
      </c>
      <c r="D64" s="152" t="s">
        <v>16</v>
      </c>
      <c r="E64" s="152">
        <v>40667</v>
      </c>
      <c r="F64" s="152">
        <v>38110</v>
      </c>
      <c r="G64" s="152" t="s">
        <v>16</v>
      </c>
      <c r="H64" s="152">
        <v>60085</v>
      </c>
      <c r="I64" s="152">
        <v>53163</v>
      </c>
      <c r="J64" s="152" t="s">
        <v>16</v>
      </c>
      <c r="K64" s="152">
        <v>82270</v>
      </c>
      <c r="L64" s="152">
        <v>70885</v>
      </c>
      <c r="M64" s="152" t="s">
        <v>16</v>
      </c>
      <c r="N64" s="152">
        <v>118355</v>
      </c>
      <c r="O64" s="152">
        <v>94135</v>
      </c>
      <c r="P64" s="152" t="s">
        <v>16</v>
      </c>
    </row>
    <row r="65" spans="1:16" ht="12" customHeight="1">
      <c r="A65" s="29" t="s">
        <v>6</v>
      </c>
      <c r="B65" s="290" t="s">
        <v>31</v>
      </c>
      <c r="C65" s="290"/>
      <c r="D65" s="290"/>
      <c r="E65" s="290"/>
      <c r="F65" s="290"/>
      <c r="G65" s="290"/>
      <c r="H65" s="290"/>
      <c r="I65" s="290"/>
      <c r="J65" s="290"/>
      <c r="K65" s="290"/>
      <c r="L65" s="290"/>
      <c r="M65" s="290"/>
      <c r="N65" s="290"/>
      <c r="O65" s="290"/>
      <c r="P65" s="290"/>
    </row>
    <row r="66" spans="1:16" ht="12" customHeight="1">
      <c r="A66" s="29" t="s">
        <v>1</v>
      </c>
      <c r="B66" s="172">
        <v>61904</v>
      </c>
      <c r="C66" s="152">
        <v>55399</v>
      </c>
      <c r="D66" s="98">
        <v>6505</v>
      </c>
      <c r="E66" s="152">
        <v>43011</v>
      </c>
      <c r="F66" s="152">
        <v>40954</v>
      </c>
      <c r="G66" s="152" t="s">
        <v>16</v>
      </c>
      <c r="H66" s="152">
        <v>54712</v>
      </c>
      <c r="I66" s="152">
        <v>49961</v>
      </c>
      <c r="J66" s="152">
        <v>4752</v>
      </c>
      <c r="K66" s="152">
        <v>73363</v>
      </c>
      <c r="L66" s="152">
        <v>64977</v>
      </c>
      <c r="M66" s="152">
        <v>8386</v>
      </c>
      <c r="N66" s="152">
        <v>107983</v>
      </c>
      <c r="O66" s="152">
        <v>89297</v>
      </c>
      <c r="P66" s="98">
        <v>18687</v>
      </c>
    </row>
    <row r="67" spans="1:16" ht="12" customHeight="1">
      <c r="A67" s="29" t="s">
        <v>13</v>
      </c>
      <c r="B67" s="172">
        <v>59885</v>
      </c>
      <c r="C67" s="152">
        <v>52692</v>
      </c>
      <c r="D67" s="152" t="s">
        <v>16</v>
      </c>
      <c r="E67" s="152">
        <v>38296</v>
      </c>
      <c r="F67" s="152">
        <v>36515</v>
      </c>
      <c r="G67" s="152" t="s">
        <v>16</v>
      </c>
      <c r="H67" s="152">
        <v>53995</v>
      </c>
      <c r="I67" s="152">
        <v>48675</v>
      </c>
      <c r="J67" s="98">
        <v>5320</v>
      </c>
      <c r="K67" s="152">
        <v>65191</v>
      </c>
      <c r="L67" s="152">
        <v>57203</v>
      </c>
      <c r="M67" s="98">
        <v>7988</v>
      </c>
      <c r="N67" s="98">
        <v>101823</v>
      </c>
      <c r="O67" s="152">
        <v>80951</v>
      </c>
      <c r="P67" s="152" t="s">
        <v>16</v>
      </c>
    </row>
    <row r="68" spans="1:16" ht="12" customHeight="1">
      <c r="A68" s="29" t="s">
        <v>14</v>
      </c>
      <c r="B68" s="172">
        <v>62430</v>
      </c>
      <c r="C68" s="152">
        <v>56105</v>
      </c>
      <c r="D68" s="98">
        <v>6326</v>
      </c>
      <c r="E68" s="152">
        <v>43776</v>
      </c>
      <c r="F68" s="152">
        <v>41675</v>
      </c>
      <c r="G68" s="152" t="s">
        <v>16</v>
      </c>
      <c r="H68" s="152">
        <v>54902</v>
      </c>
      <c r="I68" s="152">
        <v>50301</v>
      </c>
      <c r="J68" s="98">
        <v>4601</v>
      </c>
      <c r="K68" s="152">
        <v>76204</v>
      </c>
      <c r="L68" s="152">
        <v>67679</v>
      </c>
      <c r="M68" s="152">
        <v>8525</v>
      </c>
      <c r="N68" s="152">
        <v>109525</v>
      </c>
      <c r="O68" s="152">
        <v>91385</v>
      </c>
      <c r="P68" s="98">
        <v>18140</v>
      </c>
    </row>
    <row r="69" spans="1:16" ht="12" customHeight="1">
      <c r="A69" s="29" t="s">
        <v>6</v>
      </c>
      <c r="B69" s="290" t="s">
        <v>32</v>
      </c>
      <c r="C69" s="290"/>
      <c r="D69" s="290"/>
      <c r="E69" s="290"/>
      <c r="F69" s="290"/>
      <c r="G69" s="290"/>
      <c r="H69" s="290"/>
      <c r="I69" s="290"/>
      <c r="J69" s="290"/>
      <c r="K69" s="290"/>
      <c r="L69" s="290"/>
      <c r="M69" s="290"/>
      <c r="N69" s="290"/>
      <c r="O69" s="290"/>
      <c r="P69" s="290"/>
    </row>
    <row r="70" spans="1:16" ht="12" customHeight="1">
      <c r="A70" s="29" t="s">
        <v>1</v>
      </c>
      <c r="B70" s="172">
        <v>37924</v>
      </c>
      <c r="C70" s="152">
        <v>36929</v>
      </c>
      <c r="D70" s="152" t="s">
        <v>16</v>
      </c>
      <c r="E70" s="152">
        <v>31316</v>
      </c>
      <c r="F70" s="152">
        <v>30939</v>
      </c>
      <c r="G70" s="152" t="s">
        <v>16</v>
      </c>
      <c r="H70" s="152">
        <v>36383</v>
      </c>
      <c r="I70" s="152">
        <v>35619</v>
      </c>
      <c r="J70" s="152" t="s">
        <v>16</v>
      </c>
      <c r="K70" s="152">
        <v>43499</v>
      </c>
      <c r="L70" s="152">
        <v>42122</v>
      </c>
      <c r="M70" s="152" t="s">
        <v>16</v>
      </c>
      <c r="N70" s="98">
        <v>58606</v>
      </c>
      <c r="O70" s="98">
        <v>55210</v>
      </c>
      <c r="P70" s="152" t="s">
        <v>16</v>
      </c>
    </row>
    <row r="71" spans="1:16" ht="12" customHeight="1">
      <c r="A71" s="29" t="s">
        <v>13</v>
      </c>
      <c r="B71" s="172">
        <v>35742</v>
      </c>
      <c r="C71" s="152">
        <v>34938</v>
      </c>
      <c r="D71" s="152" t="s">
        <v>16</v>
      </c>
      <c r="E71" s="152">
        <v>31077</v>
      </c>
      <c r="F71" s="152">
        <v>30680</v>
      </c>
      <c r="G71" s="152" t="s">
        <v>16</v>
      </c>
      <c r="H71" s="152">
        <v>36198</v>
      </c>
      <c r="I71" s="152">
        <v>35313</v>
      </c>
      <c r="J71" s="152" t="s">
        <v>16</v>
      </c>
      <c r="K71" s="152">
        <v>39199</v>
      </c>
      <c r="L71" s="152">
        <v>38142</v>
      </c>
      <c r="M71" s="152" t="s">
        <v>16</v>
      </c>
      <c r="N71" s="152" t="s">
        <v>16</v>
      </c>
      <c r="O71" s="98">
        <v>45332</v>
      </c>
      <c r="P71" s="152" t="s">
        <v>16</v>
      </c>
    </row>
    <row r="72" spans="1:16" ht="12" customHeight="1">
      <c r="A72" s="29" t="s">
        <v>14</v>
      </c>
      <c r="B72" s="172">
        <v>39309</v>
      </c>
      <c r="C72" s="152">
        <v>38193</v>
      </c>
      <c r="D72" s="152" t="s">
        <v>16</v>
      </c>
      <c r="E72" s="152">
        <v>31517</v>
      </c>
      <c r="F72" s="152">
        <v>31157</v>
      </c>
      <c r="G72" s="152" t="s">
        <v>16</v>
      </c>
      <c r="H72" s="152">
        <v>36467</v>
      </c>
      <c r="I72" s="152">
        <v>35758</v>
      </c>
      <c r="J72" s="152" t="s">
        <v>16</v>
      </c>
      <c r="K72" s="152">
        <v>48221</v>
      </c>
      <c r="L72" s="152">
        <v>46492</v>
      </c>
      <c r="M72" s="152" t="s">
        <v>16</v>
      </c>
      <c r="N72" s="98">
        <v>65234</v>
      </c>
      <c r="O72" s="98">
        <v>60871</v>
      </c>
      <c r="P72" s="152" t="s">
        <v>16</v>
      </c>
    </row>
    <row r="73" spans="1:16" ht="12" customHeight="1">
      <c r="A73" s="29" t="s">
        <v>6</v>
      </c>
      <c r="B73" s="290" t="s">
        <v>33</v>
      </c>
      <c r="C73" s="290"/>
      <c r="D73" s="290"/>
      <c r="E73" s="290"/>
      <c r="F73" s="290"/>
      <c r="G73" s="290"/>
      <c r="H73" s="290"/>
      <c r="I73" s="290"/>
      <c r="J73" s="290"/>
      <c r="K73" s="290"/>
      <c r="L73" s="290"/>
      <c r="M73" s="290"/>
      <c r="N73" s="290"/>
      <c r="O73" s="290"/>
      <c r="P73" s="290"/>
    </row>
    <row r="74" spans="1:16" ht="12" customHeight="1">
      <c r="A74" s="29" t="s">
        <v>1</v>
      </c>
      <c r="B74" s="172">
        <v>78530</v>
      </c>
      <c r="C74" s="152">
        <v>70351</v>
      </c>
      <c r="D74" s="98">
        <v>8179</v>
      </c>
      <c r="E74" s="98">
        <v>45439</v>
      </c>
      <c r="F74" s="152">
        <v>41378</v>
      </c>
      <c r="G74" s="152" t="s">
        <v>16</v>
      </c>
      <c r="H74" s="152">
        <v>62800</v>
      </c>
      <c r="I74" s="152">
        <v>57476</v>
      </c>
      <c r="J74" s="152" t="s">
        <v>16</v>
      </c>
      <c r="K74" s="152">
        <v>75934</v>
      </c>
      <c r="L74" s="152">
        <v>67800</v>
      </c>
      <c r="M74" s="152" t="s">
        <v>16</v>
      </c>
      <c r="N74" s="152">
        <v>91039</v>
      </c>
      <c r="O74" s="152">
        <v>81074</v>
      </c>
      <c r="P74" s="152" t="s">
        <v>16</v>
      </c>
    </row>
    <row r="75" spans="1:16" ht="12" customHeight="1">
      <c r="A75" s="29" t="s">
        <v>13</v>
      </c>
      <c r="B75" s="172">
        <v>67669</v>
      </c>
      <c r="C75" s="152">
        <v>62657</v>
      </c>
      <c r="D75" s="98">
        <v>5012</v>
      </c>
      <c r="E75" s="98">
        <v>43518</v>
      </c>
      <c r="F75" s="98">
        <v>39140</v>
      </c>
      <c r="G75" s="152" t="s">
        <v>16</v>
      </c>
      <c r="H75" s="152">
        <v>56878</v>
      </c>
      <c r="I75" s="152">
        <v>52727</v>
      </c>
      <c r="J75" s="98">
        <v>4151</v>
      </c>
      <c r="K75" s="152">
        <v>67716</v>
      </c>
      <c r="L75" s="152">
        <v>62708</v>
      </c>
      <c r="M75" s="152" t="s">
        <v>16</v>
      </c>
      <c r="N75" s="152">
        <v>77665</v>
      </c>
      <c r="O75" s="152">
        <v>71911</v>
      </c>
      <c r="P75" s="152" t="s">
        <v>16</v>
      </c>
    </row>
    <row r="76" spans="1:16" ht="12" customHeight="1">
      <c r="A76" s="29" t="s">
        <v>14</v>
      </c>
      <c r="B76" s="172">
        <v>82715</v>
      </c>
      <c r="C76" s="152">
        <v>73316</v>
      </c>
      <c r="D76" s="98">
        <v>9399</v>
      </c>
      <c r="E76" s="98">
        <v>46950</v>
      </c>
      <c r="F76" s="98">
        <v>43139</v>
      </c>
      <c r="G76" s="152" t="s">
        <v>16</v>
      </c>
      <c r="H76" s="152">
        <v>65940</v>
      </c>
      <c r="I76" s="152">
        <v>59994</v>
      </c>
      <c r="J76" s="152" t="s">
        <v>16</v>
      </c>
      <c r="K76" s="152">
        <v>79008</v>
      </c>
      <c r="L76" s="152">
        <v>69706</v>
      </c>
      <c r="M76" s="152" t="s">
        <v>16</v>
      </c>
      <c r="N76" s="152">
        <v>95278</v>
      </c>
      <c r="O76" s="152">
        <v>83978</v>
      </c>
      <c r="P76" s="152" t="s">
        <v>16</v>
      </c>
    </row>
    <row r="77" spans="1:16" ht="12" customHeight="1">
      <c r="A77" s="29" t="s">
        <v>6</v>
      </c>
      <c r="B77" s="290" t="s">
        <v>34</v>
      </c>
      <c r="C77" s="290"/>
      <c r="D77" s="290"/>
      <c r="E77" s="290"/>
      <c r="F77" s="290"/>
      <c r="G77" s="290"/>
      <c r="H77" s="290"/>
      <c r="I77" s="290"/>
      <c r="J77" s="290"/>
      <c r="K77" s="290"/>
      <c r="L77" s="290"/>
      <c r="M77" s="290"/>
      <c r="N77" s="290"/>
      <c r="O77" s="290"/>
      <c r="P77" s="290"/>
    </row>
    <row r="78" spans="1:16" ht="12" customHeight="1">
      <c r="A78" s="29" t="s">
        <v>1</v>
      </c>
      <c r="B78" s="172">
        <v>92074</v>
      </c>
      <c r="C78" s="152">
        <v>76965</v>
      </c>
      <c r="D78" s="152" t="s">
        <v>16</v>
      </c>
      <c r="E78" s="152">
        <v>51055</v>
      </c>
      <c r="F78" s="152">
        <v>45877</v>
      </c>
      <c r="G78" s="152" t="s">
        <v>16</v>
      </c>
      <c r="H78" s="152">
        <v>74908</v>
      </c>
      <c r="I78" s="152">
        <v>63833</v>
      </c>
      <c r="J78" s="152">
        <v>11075</v>
      </c>
      <c r="K78" s="152">
        <v>90294</v>
      </c>
      <c r="L78" s="152">
        <v>77345</v>
      </c>
      <c r="M78" s="152" t="s">
        <v>16</v>
      </c>
      <c r="N78" s="98">
        <v>133093</v>
      </c>
      <c r="O78" s="152">
        <v>106233</v>
      </c>
      <c r="P78" s="152" t="s">
        <v>16</v>
      </c>
    </row>
    <row r="79" spans="1:16" ht="12" customHeight="1">
      <c r="A79" s="29" t="s">
        <v>13</v>
      </c>
      <c r="B79" s="172">
        <v>74396</v>
      </c>
      <c r="C79" s="152">
        <v>64112</v>
      </c>
      <c r="D79" s="98">
        <v>10285</v>
      </c>
      <c r="E79" s="98">
        <v>50080</v>
      </c>
      <c r="F79" s="98">
        <v>44524</v>
      </c>
      <c r="G79" s="152" t="s">
        <v>16</v>
      </c>
      <c r="H79" s="152">
        <v>66931</v>
      </c>
      <c r="I79" s="152">
        <v>57965</v>
      </c>
      <c r="J79" s="152">
        <v>8965</v>
      </c>
      <c r="K79" s="152">
        <v>78820</v>
      </c>
      <c r="L79" s="152">
        <v>68442</v>
      </c>
      <c r="M79" s="152" t="s">
        <v>16</v>
      </c>
      <c r="N79" s="98">
        <v>101364</v>
      </c>
      <c r="O79" s="98">
        <v>84994</v>
      </c>
      <c r="P79" s="152" t="s">
        <v>16</v>
      </c>
    </row>
    <row r="80" spans="1:16" s="14" customFormat="1" ht="12" customHeight="1">
      <c r="A80" s="29" t="s">
        <v>14</v>
      </c>
      <c r="B80" s="172">
        <v>102629</v>
      </c>
      <c r="C80" s="152">
        <v>84639</v>
      </c>
      <c r="D80" s="152" t="s">
        <v>16</v>
      </c>
      <c r="E80" s="152">
        <v>51961</v>
      </c>
      <c r="F80" s="152">
        <v>47131</v>
      </c>
      <c r="G80" s="98">
        <v>4829</v>
      </c>
      <c r="H80" s="152">
        <v>81615</v>
      </c>
      <c r="I80" s="152">
        <v>68766</v>
      </c>
      <c r="J80" s="152">
        <v>12848</v>
      </c>
      <c r="K80" s="152">
        <v>96351</v>
      </c>
      <c r="L80" s="152">
        <v>82046</v>
      </c>
      <c r="M80" s="152" t="s">
        <v>16</v>
      </c>
      <c r="N80" s="98">
        <v>142281</v>
      </c>
      <c r="O80" s="152">
        <v>112383</v>
      </c>
      <c r="P80" s="152" t="s">
        <v>16</v>
      </c>
    </row>
    <row r="81" spans="1:16" ht="12" customHeight="1">
      <c r="A81" s="29" t="s">
        <v>6</v>
      </c>
      <c r="B81" s="290" t="s">
        <v>35</v>
      </c>
      <c r="C81" s="290"/>
      <c r="D81" s="290"/>
      <c r="E81" s="290"/>
      <c r="F81" s="290"/>
      <c r="G81" s="290"/>
      <c r="H81" s="290"/>
      <c r="I81" s="290"/>
      <c r="J81" s="290"/>
      <c r="K81" s="290"/>
      <c r="L81" s="290"/>
      <c r="M81" s="290"/>
      <c r="N81" s="290"/>
      <c r="O81" s="290"/>
      <c r="P81" s="290"/>
    </row>
    <row r="82" spans="1:16" ht="12" customHeight="1">
      <c r="A82" s="29" t="s">
        <v>1</v>
      </c>
      <c r="B82" s="173">
        <v>75678</v>
      </c>
      <c r="C82" s="98">
        <v>67875</v>
      </c>
      <c r="D82" s="152" t="s">
        <v>16</v>
      </c>
      <c r="E82" s="98">
        <v>51356</v>
      </c>
      <c r="F82" s="98">
        <v>49650</v>
      </c>
      <c r="G82" s="152" t="s">
        <v>16</v>
      </c>
      <c r="H82" s="98">
        <v>55147</v>
      </c>
      <c r="I82" s="98">
        <v>51078</v>
      </c>
      <c r="J82" s="152" t="s">
        <v>16</v>
      </c>
      <c r="K82" s="98">
        <v>61637</v>
      </c>
      <c r="L82" s="98">
        <v>54724</v>
      </c>
      <c r="M82" s="152" t="s">
        <v>16</v>
      </c>
      <c r="N82" s="98">
        <v>120846</v>
      </c>
      <c r="O82" s="98">
        <v>106635</v>
      </c>
      <c r="P82" s="152" t="s">
        <v>16</v>
      </c>
    </row>
    <row r="83" spans="1:16" ht="12" customHeight="1">
      <c r="A83" s="29" t="s">
        <v>13</v>
      </c>
      <c r="B83" s="173">
        <v>63399</v>
      </c>
      <c r="C83" s="98">
        <v>55911</v>
      </c>
      <c r="D83" s="152" t="s">
        <v>16</v>
      </c>
      <c r="E83" s="98">
        <v>55823</v>
      </c>
      <c r="F83" s="98">
        <v>54153</v>
      </c>
      <c r="G83" s="152" t="s">
        <v>16</v>
      </c>
      <c r="H83" s="152">
        <v>55583</v>
      </c>
      <c r="I83" s="152">
        <v>51240</v>
      </c>
      <c r="J83" s="152" t="s">
        <v>16</v>
      </c>
      <c r="K83" s="152" t="s">
        <v>16</v>
      </c>
      <c r="L83" s="152" t="s">
        <v>16</v>
      </c>
      <c r="M83" s="152" t="s">
        <v>16</v>
      </c>
      <c r="N83" s="152">
        <v>95949</v>
      </c>
      <c r="O83" s="152">
        <v>80232</v>
      </c>
      <c r="P83" s="152" t="s">
        <v>16</v>
      </c>
    </row>
    <row r="84" spans="1:16" ht="12" customHeight="1">
      <c r="A84" s="29" t="s">
        <v>14</v>
      </c>
      <c r="B84" s="172" t="s">
        <v>16</v>
      </c>
      <c r="C84" s="152" t="s">
        <v>16</v>
      </c>
      <c r="D84" s="152" t="s">
        <v>16</v>
      </c>
      <c r="E84" s="98">
        <v>42779</v>
      </c>
      <c r="F84" s="98">
        <v>41004</v>
      </c>
      <c r="G84" s="152" t="s">
        <v>16</v>
      </c>
      <c r="H84" s="98">
        <v>54867</v>
      </c>
      <c r="I84" s="98">
        <v>50974</v>
      </c>
      <c r="J84" s="152" t="s">
        <v>16</v>
      </c>
      <c r="K84" s="98">
        <v>64953</v>
      </c>
      <c r="L84" s="98">
        <v>58577</v>
      </c>
      <c r="M84" s="152" t="s">
        <v>16</v>
      </c>
      <c r="N84" s="152">
        <v>128346</v>
      </c>
      <c r="O84" s="98">
        <v>114588</v>
      </c>
      <c r="P84" s="152" t="s">
        <v>16</v>
      </c>
    </row>
    <row r="85" spans="1:16" ht="12" customHeight="1">
      <c r="A85" s="29" t="s">
        <v>6</v>
      </c>
      <c r="B85" s="290" t="s">
        <v>36</v>
      </c>
      <c r="C85" s="290"/>
      <c r="D85" s="290"/>
      <c r="E85" s="290"/>
      <c r="F85" s="290"/>
      <c r="G85" s="290"/>
      <c r="H85" s="290"/>
      <c r="I85" s="290"/>
      <c r="J85" s="290"/>
      <c r="K85" s="290"/>
      <c r="L85" s="290"/>
      <c r="M85" s="290"/>
      <c r="N85" s="290"/>
      <c r="O85" s="290"/>
      <c r="P85" s="290"/>
    </row>
    <row r="86" spans="1:16" ht="12" customHeight="1">
      <c r="A86" s="29" t="s">
        <v>1</v>
      </c>
      <c r="B86" s="172">
        <v>87640</v>
      </c>
      <c r="C86" s="152">
        <v>74992</v>
      </c>
      <c r="D86" s="98">
        <v>12648</v>
      </c>
      <c r="E86" s="98">
        <v>47040</v>
      </c>
      <c r="F86" s="98">
        <v>43802</v>
      </c>
      <c r="G86" s="152" t="s">
        <v>16</v>
      </c>
      <c r="H86" s="152">
        <v>61513</v>
      </c>
      <c r="I86" s="152">
        <v>56452</v>
      </c>
      <c r="J86" s="98">
        <v>5061</v>
      </c>
      <c r="K86" s="152">
        <v>79303</v>
      </c>
      <c r="L86" s="152">
        <v>69775</v>
      </c>
      <c r="M86" s="152" t="s">
        <v>16</v>
      </c>
      <c r="N86" s="152">
        <v>111518</v>
      </c>
      <c r="O86" s="152">
        <v>91602</v>
      </c>
      <c r="P86" s="98">
        <v>19916</v>
      </c>
    </row>
    <row r="87" spans="1:16" ht="12" customHeight="1">
      <c r="A87" s="29" t="s">
        <v>13</v>
      </c>
      <c r="B87" s="172">
        <v>69689</v>
      </c>
      <c r="C87" s="152">
        <v>62712</v>
      </c>
      <c r="D87" s="98">
        <v>6977</v>
      </c>
      <c r="E87" s="98">
        <v>44915</v>
      </c>
      <c r="F87" s="152">
        <v>41753</v>
      </c>
      <c r="G87" s="152" t="s">
        <v>16</v>
      </c>
      <c r="H87" s="152">
        <v>57505</v>
      </c>
      <c r="I87" s="152">
        <v>53014</v>
      </c>
      <c r="J87" s="152" t="s">
        <v>16</v>
      </c>
      <c r="K87" s="152">
        <v>67192</v>
      </c>
      <c r="L87" s="152">
        <v>60670</v>
      </c>
      <c r="M87" s="98">
        <v>6522</v>
      </c>
      <c r="N87" s="152">
        <v>86951</v>
      </c>
      <c r="O87" s="152">
        <v>76551</v>
      </c>
      <c r="P87" s="152" t="s">
        <v>16</v>
      </c>
    </row>
    <row r="88" spans="1:16" ht="12" customHeight="1">
      <c r="A88" s="29" t="s">
        <v>14</v>
      </c>
      <c r="B88" s="172">
        <v>100388</v>
      </c>
      <c r="C88" s="152">
        <v>83713</v>
      </c>
      <c r="D88" s="98">
        <v>16676</v>
      </c>
      <c r="E88" s="98">
        <v>48232</v>
      </c>
      <c r="F88" s="98">
        <v>44951</v>
      </c>
      <c r="G88" s="152" t="s">
        <v>16</v>
      </c>
      <c r="H88" s="152">
        <v>66580</v>
      </c>
      <c r="I88" s="152">
        <v>60800</v>
      </c>
      <c r="J88" s="98">
        <v>5780</v>
      </c>
      <c r="K88" s="152">
        <v>88256</v>
      </c>
      <c r="L88" s="152">
        <v>76506</v>
      </c>
      <c r="M88" s="152" t="s">
        <v>16</v>
      </c>
      <c r="N88" s="152">
        <v>122934</v>
      </c>
      <c r="O88" s="152">
        <v>98597</v>
      </c>
      <c r="P88" s="98">
        <v>24337</v>
      </c>
    </row>
    <row r="89" spans="1:16" ht="12" customHeight="1">
      <c r="A89" s="29" t="s">
        <v>6</v>
      </c>
      <c r="B89" s="290" t="s">
        <v>244</v>
      </c>
      <c r="C89" s="290"/>
      <c r="D89" s="290"/>
      <c r="E89" s="290"/>
      <c r="F89" s="290"/>
      <c r="G89" s="290"/>
      <c r="H89" s="290"/>
      <c r="I89" s="290"/>
      <c r="J89" s="290"/>
      <c r="K89" s="290"/>
      <c r="L89" s="290"/>
      <c r="M89" s="290"/>
      <c r="N89" s="290"/>
      <c r="O89" s="290"/>
      <c r="P89" s="290"/>
    </row>
    <row r="90" spans="1:16" ht="12" customHeight="1">
      <c r="A90" s="29" t="s">
        <v>1</v>
      </c>
      <c r="B90" s="172">
        <v>53549</v>
      </c>
      <c r="C90" s="152">
        <v>49466</v>
      </c>
      <c r="D90" s="98">
        <v>4082</v>
      </c>
      <c r="E90" s="152">
        <v>35152</v>
      </c>
      <c r="F90" s="152">
        <v>34183</v>
      </c>
      <c r="G90" s="98">
        <v>968</v>
      </c>
      <c r="H90" s="152">
        <v>49230</v>
      </c>
      <c r="I90" s="152">
        <v>45531</v>
      </c>
      <c r="J90" s="152" t="s">
        <v>16</v>
      </c>
      <c r="K90" s="152">
        <v>66347</v>
      </c>
      <c r="L90" s="152">
        <v>60249</v>
      </c>
      <c r="M90" s="152" t="s">
        <v>16</v>
      </c>
      <c r="N90" s="152">
        <v>82671</v>
      </c>
      <c r="O90" s="152">
        <v>74615</v>
      </c>
      <c r="P90" s="152" t="s">
        <v>16</v>
      </c>
    </row>
    <row r="91" spans="1:16" ht="12" customHeight="1">
      <c r="A91" s="29" t="s">
        <v>13</v>
      </c>
      <c r="B91" s="172">
        <v>48669</v>
      </c>
      <c r="C91" s="152">
        <v>45350</v>
      </c>
      <c r="D91" s="98">
        <v>3319</v>
      </c>
      <c r="E91" s="152">
        <v>30513</v>
      </c>
      <c r="F91" s="152">
        <v>29774</v>
      </c>
      <c r="G91" s="152" t="s">
        <v>16</v>
      </c>
      <c r="H91" s="152">
        <v>45610</v>
      </c>
      <c r="I91" s="152">
        <v>42678</v>
      </c>
      <c r="J91" s="152" t="s">
        <v>16</v>
      </c>
      <c r="K91" s="152">
        <v>60023</v>
      </c>
      <c r="L91" s="152">
        <v>54982</v>
      </c>
      <c r="M91" s="152" t="s">
        <v>16</v>
      </c>
      <c r="N91" s="152">
        <v>72962</v>
      </c>
      <c r="O91" s="152">
        <v>66619</v>
      </c>
      <c r="P91" s="152" t="s">
        <v>16</v>
      </c>
    </row>
    <row r="92" spans="1:16" ht="12" customHeight="1">
      <c r="A92" s="29" t="s">
        <v>14</v>
      </c>
      <c r="B92" s="172">
        <v>55374</v>
      </c>
      <c r="C92" s="152">
        <v>51006</v>
      </c>
      <c r="D92" s="98">
        <v>4368</v>
      </c>
      <c r="E92" s="152">
        <v>36771</v>
      </c>
      <c r="F92" s="152">
        <v>35723</v>
      </c>
      <c r="G92" s="98">
        <v>1049</v>
      </c>
      <c r="H92" s="152">
        <v>50468</v>
      </c>
      <c r="I92" s="152">
        <v>46507</v>
      </c>
      <c r="J92" s="152" t="s">
        <v>16</v>
      </c>
      <c r="K92" s="152">
        <v>70769</v>
      </c>
      <c r="L92" s="152">
        <v>63931</v>
      </c>
      <c r="M92" s="152" t="s">
        <v>16</v>
      </c>
      <c r="N92" s="98">
        <v>85139</v>
      </c>
      <c r="O92" s="98">
        <v>76648</v>
      </c>
      <c r="P92" s="152" t="s">
        <v>16</v>
      </c>
    </row>
    <row r="93" spans="1:16" ht="12" customHeight="1">
      <c r="A93" s="29" t="s">
        <v>6</v>
      </c>
      <c r="B93" s="290" t="s">
        <v>38</v>
      </c>
      <c r="C93" s="290"/>
      <c r="D93" s="290"/>
      <c r="E93" s="290"/>
      <c r="F93" s="290"/>
      <c r="G93" s="290"/>
      <c r="H93" s="290"/>
      <c r="I93" s="290"/>
      <c r="J93" s="290"/>
      <c r="K93" s="290"/>
      <c r="L93" s="290"/>
      <c r="M93" s="290"/>
      <c r="N93" s="290"/>
      <c r="O93" s="290"/>
      <c r="P93" s="290"/>
    </row>
    <row r="94" spans="1:16" ht="12" customHeight="1">
      <c r="A94" s="29" t="s">
        <v>1</v>
      </c>
      <c r="B94" s="172">
        <v>60746</v>
      </c>
      <c r="C94" s="152">
        <v>57927</v>
      </c>
      <c r="D94" s="152">
        <v>2819</v>
      </c>
      <c r="E94" s="152">
        <v>41945</v>
      </c>
      <c r="F94" s="152">
        <v>39924</v>
      </c>
      <c r="G94" s="152">
        <v>2021</v>
      </c>
      <c r="H94" s="152">
        <v>48776</v>
      </c>
      <c r="I94" s="152">
        <v>46279</v>
      </c>
      <c r="J94" s="152">
        <v>2497</v>
      </c>
      <c r="K94" s="152">
        <v>58792</v>
      </c>
      <c r="L94" s="152">
        <v>56251</v>
      </c>
      <c r="M94" s="152">
        <v>2541</v>
      </c>
      <c r="N94" s="152">
        <v>82217</v>
      </c>
      <c r="O94" s="152">
        <v>78520</v>
      </c>
      <c r="P94" s="152" t="s">
        <v>16</v>
      </c>
    </row>
    <row r="95" spans="1:16" ht="12" customHeight="1">
      <c r="A95" s="29" t="s">
        <v>13</v>
      </c>
      <c r="B95" s="172">
        <v>56393</v>
      </c>
      <c r="C95" s="152">
        <v>53814</v>
      </c>
      <c r="D95" s="152">
        <v>2579</v>
      </c>
      <c r="E95" s="152">
        <v>41668</v>
      </c>
      <c r="F95" s="152">
        <v>39679</v>
      </c>
      <c r="G95" s="152">
        <v>1989</v>
      </c>
      <c r="H95" s="152">
        <v>48374</v>
      </c>
      <c r="I95" s="152">
        <v>45797</v>
      </c>
      <c r="J95" s="152">
        <v>2577</v>
      </c>
      <c r="K95" s="152">
        <v>56560</v>
      </c>
      <c r="L95" s="152">
        <v>53937</v>
      </c>
      <c r="M95" s="152">
        <v>2623</v>
      </c>
      <c r="N95" s="152">
        <v>74382</v>
      </c>
      <c r="O95" s="152">
        <v>71689</v>
      </c>
      <c r="P95" s="152">
        <v>2693</v>
      </c>
    </row>
    <row r="96" spans="1:16" ht="12" customHeight="1">
      <c r="A96" s="29" t="s">
        <v>14</v>
      </c>
      <c r="B96" s="172">
        <v>65456</v>
      </c>
      <c r="C96" s="152">
        <v>62377</v>
      </c>
      <c r="D96" s="98">
        <v>3078</v>
      </c>
      <c r="E96" s="152">
        <v>42292</v>
      </c>
      <c r="F96" s="152">
        <v>40231</v>
      </c>
      <c r="G96" s="98">
        <v>2061</v>
      </c>
      <c r="H96" s="152">
        <v>49432</v>
      </c>
      <c r="I96" s="152">
        <v>47065</v>
      </c>
      <c r="J96" s="152">
        <v>2368</v>
      </c>
      <c r="K96" s="152">
        <v>60684</v>
      </c>
      <c r="L96" s="152">
        <v>58212</v>
      </c>
      <c r="M96" s="98">
        <v>2472</v>
      </c>
      <c r="N96" s="152">
        <v>88573</v>
      </c>
      <c r="O96" s="152">
        <v>84062</v>
      </c>
      <c r="P96" s="152" t="s">
        <v>16</v>
      </c>
    </row>
    <row r="97" spans="1:16" ht="12" customHeight="1">
      <c r="A97" s="29" t="s">
        <v>6</v>
      </c>
      <c r="B97" s="290" t="s">
        <v>39</v>
      </c>
      <c r="C97" s="290"/>
      <c r="D97" s="290"/>
      <c r="E97" s="290"/>
      <c r="F97" s="290"/>
      <c r="G97" s="290"/>
      <c r="H97" s="290"/>
      <c r="I97" s="290"/>
      <c r="J97" s="290"/>
      <c r="K97" s="290"/>
      <c r="L97" s="290"/>
      <c r="M97" s="290"/>
      <c r="N97" s="290"/>
      <c r="O97" s="290"/>
      <c r="P97" s="290"/>
    </row>
    <row r="98" spans="1:16" ht="12" customHeight="1">
      <c r="A98" s="29" t="s">
        <v>1</v>
      </c>
      <c r="B98" s="172">
        <v>59500</v>
      </c>
      <c r="C98" s="152">
        <v>57314</v>
      </c>
      <c r="D98" s="152">
        <v>2186</v>
      </c>
      <c r="E98" s="152">
        <v>43557</v>
      </c>
      <c r="F98" s="152">
        <v>40929</v>
      </c>
      <c r="G98" s="152">
        <v>2628</v>
      </c>
      <c r="H98" s="152">
        <v>46423</v>
      </c>
      <c r="I98" s="152">
        <v>44408</v>
      </c>
      <c r="J98" s="152">
        <v>2015</v>
      </c>
      <c r="K98" s="152">
        <v>59567</v>
      </c>
      <c r="L98" s="152">
        <v>57540</v>
      </c>
      <c r="M98" s="152">
        <v>2026</v>
      </c>
      <c r="N98" s="152">
        <v>87658</v>
      </c>
      <c r="O98" s="152">
        <v>84671</v>
      </c>
      <c r="P98" s="152">
        <v>2988</v>
      </c>
    </row>
    <row r="99" spans="1:16" ht="12" customHeight="1">
      <c r="A99" s="29" t="s">
        <v>13</v>
      </c>
      <c r="B99" s="172">
        <v>57217</v>
      </c>
      <c r="C99" s="152">
        <v>54676</v>
      </c>
      <c r="D99" s="152">
        <v>2541</v>
      </c>
      <c r="E99" s="152">
        <v>41019</v>
      </c>
      <c r="F99" s="152">
        <v>38488</v>
      </c>
      <c r="G99" s="98">
        <v>2532</v>
      </c>
      <c r="H99" s="152">
        <v>47095</v>
      </c>
      <c r="I99" s="152">
        <v>44620</v>
      </c>
      <c r="J99" s="152">
        <v>2475</v>
      </c>
      <c r="K99" s="152">
        <v>58928</v>
      </c>
      <c r="L99" s="152">
        <v>56437</v>
      </c>
      <c r="M99" s="152">
        <v>2491</v>
      </c>
      <c r="N99" s="152">
        <v>84285</v>
      </c>
      <c r="O99" s="152">
        <v>81335</v>
      </c>
      <c r="P99" s="152">
        <v>2950</v>
      </c>
    </row>
    <row r="100" spans="1:16" ht="12" customHeight="1">
      <c r="A100" s="29" t="s">
        <v>14</v>
      </c>
      <c r="B100" s="172">
        <v>61043</v>
      </c>
      <c r="C100" s="152">
        <v>59097</v>
      </c>
      <c r="D100" s="152">
        <v>1946</v>
      </c>
      <c r="E100" s="152">
        <v>45466</v>
      </c>
      <c r="F100" s="152">
        <v>42765</v>
      </c>
      <c r="G100" s="98">
        <v>2701</v>
      </c>
      <c r="H100" s="152">
        <v>45818</v>
      </c>
      <c r="I100" s="152">
        <v>44217</v>
      </c>
      <c r="J100" s="152">
        <v>1601</v>
      </c>
      <c r="K100" s="152">
        <v>59973</v>
      </c>
      <c r="L100" s="152">
        <v>58243</v>
      </c>
      <c r="M100" s="152">
        <v>1730</v>
      </c>
      <c r="N100" s="152">
        <v>89162</v>
      </c>
      <c r="O100" s="152">
        <v>86157</v>
      </c>
      <c r="P100" s="152">
        <v>3004</v>
      </c>
    </row>
    <row r="101" spans="1:16" ht="12" customHeight="1">
      <c r="A101" s="29" t="s">
        <v>6</v>
      </c>
      <c r="B101" s="290" t="s">
        <v>40</v>
      </c>
      <c r="C101" s="290"/>
      <c r="D101" s="290"/>
      <c r="E101" s="290"/>
      <c r="F101" s="290"/>
      <c r="G101" s="290"/>
      <c r="H101" s="290"/>
      <c r="I101" s="290"/>
      <c r="J101" s="290"/>
      <c r="K101" s="290"/>
      <c r="L101" s="290"/>
      <c r="M101" s="290"/>
      <c r="N101" s="290"/>
      <c r="O101" s="290"/>
      <c r="P101" s="290"/>
    </row>
    <row r="102" spans="1:16" ht="12" customHeight="1">
      <c r="A102" s="29" t="s">
        <v>1</v>
      </c>
      <c r="B102" s="172">
        <v>62276</v>
      </c>
      <c r="C102" s="152">
        <v>60014</v>
      </c>
      <c r="D102" s="98">
        <v>2262</v>
      </c>
      <c r="E102" s="152">
        <v>39294</v>
      </c>
      <c r="F102" s="152">
        <v>37452</v>
      </c>
      <c r="G102" s="98">
        <v>1842</v>
      </c>
      <c r="H102" s="152">
        <v>45208</v>
      </c>
      <c r="I102" s="152">
        <v>42767</v>
      </c>
      <c r="J102" s="152">
        <v>2441</v>
      </c>
      <c r="K102" s="152">
        <v>55186</v>
      </c>
      <c r="L102" s="152">
        <v>52174</v>
      </c>
      <c r="M102" s="152" t="s">
        <v>16</v>
      </c>
      <c r="N102" s="152">
        <v>70360</v>
      </c>
      <c r="O102" s="152">
        <v>68347</v>
      </c>
      <c r="P102" s="98">
        <v>2013</v>
      </c>
    </row>
    <row r="103" spans="1:16" ht="12" customHeight="1">
      <c r="A103" s="29" t="s">
        <v>13</v>
      </c>
      <c r="B103" s="172">
        <v>58428</v>
      </c>
      <c r="C103" s="152">
        <v>56401</v>
      </c>
      <c r="D103" s="152">
        <v>2027</v>
      </c>
      <c r="E103" s="152">
        <v>38077</v>
      </c>
      <c r="F103" s="152">
        <v>36744</v>
      </c>
      <c r="G103" s="152" t="s">
        <v>16</v>
      </c>
      <c r="H103" s="152">
        <v>44252</v>
      </c>
      <c r="I103" s="152">
        <v>41939</v>
      </c>
      <c r="J103" s="98">
        <v>2313</v>
      </c>
      <c r="K103" s="152">
        <v>51669</v>
      </c>
      <c r="L103" s="152">
        <v>49019</v>
      </c>
      <c r="M103" s="98">
        <v>2650</v>
      </c>
      <c r="N103" s="152">
        <v>67010</v>
      </c>
      <c r="O103" s="152">
        <v>65269</v>
      </c>
      <c r="P103" s="98">
        <v>1741</v>
      </c>
    </row>
    <row r="104" spans="1:16" ht="12" customHeight="1">
      <c r="A104" s="29" t="s">
        <v>14</v>
      </c>
      <c r="B104" s="172">
        <v>66864</v>
      </c>
      <c r="C104" s="152">
        <v>64322</v>
      </c>
      <c r="D104" s="98">
        <v>2542</v>
      </c>
      <c r="E104" s="152">
        <v>40502</v>
      </c>
      <c r="F104" s="152">
        <v>38155</v>
      </c>
      <c r="G104" s="152">
        <v>2347</v>
      </c>
      <c r="H104" s="152">
        <v>47012</v>
      </c>
      <c r="I104" s="152">
        <v>44332</v>
      </c>
      <c r="J104" s="98">
        <v>2681</v>
      </c>
      <c r="K104" s="152">
        <v>60115</v>
      </c>
      <c r="L104" s="152">
        <v>56596</v>
      </c>
      <c r="M104" s="152" t="s">
        <v>16</v>
      </c>
      <c r="N104" s="152">
        <v>73741</v>
      </c>
      <c r="O104" s="152">
        <v>71453</v>
      </c>
      <c r="P104" s="98">
        <v>2287</v>
      </c>
    </row>
    <row r="105" spans="1:16" ht="12" customHeight="1">
      <c r="A105" s="29" t="s">
        <v>6</v>
      </c>
      <c r="B105" s="290" t="s">
        <v>41</v>
      </c>
      <c r="C105" s="290"/>
      <c r="D105" s="290"/>
      <c r="E105" s="290"/>
      <c r="F105" s="290"/>
      <c r="G105" s="290"/>
      <c r="H105" s="290"/>
      <c r="I105" s="290"/>
      <c r="J105" s="290"/>
      <c r="K105" s="290"/>
      <c r="L105" s="290"/>
      <c r="M105" s="290"/>
      <c r="N105" s="290"/>
      <c r="O105" s="290"/>
      <c r="P105" s="290"/>
    </row>
    <row r="106" spans="1:16" ht="12" customHeight="1">
      <c r="A106" s="29" t="s">
        <v>1</v>
      </c>
      <c r="B106" s="172">
        <v>61877</v>
      </c>
      <c r="C106" s="152">
        <v>58358</v>
      </c>
      <c r="D106" s="98">
        <v>3519</v>
      </c>
      <c r="E106" s="152">
        <v>43638</v>
      </c>
      <c r="F106" s="152">
        <v>41500</v>
      </c>
      <c r="G106" s="98">
        <v>2138</v>
      </c>
      <c r="H106" s="152">
        <v>51420</v>
      </c>
      <c r="I106" s="152">
        <v>48591</v>
      </c>
      <c r="J106" s="152">
        <v>2829</v>
      </c>
      <c r="K106" s="152">
        <v>55386</v>
      </c>
      <c r="L106" s="152">
        <v>52406</v>
      </c>
      <c r="M106" s="152" t="s">
        <v>16</v>
      </c>
      <c r="N106" s="152">
        <v>96498</v>
      </c>
      <c r="O106" s="152">
        <v>90549</v>
      </c>
      <c r="P106" s="152" t="s">
        <v>16</v>
      </c>
    </row>
    <row r="107" spans="1:16" ht="12" customHeight="1">
      <c r="A107" s="29" t="s">
        <v>13</v>
      </c>
      <c r="B107" s="172">
        <v>55656</v>
      </c>
      <c r="C107" s="152">
        <v>52898</v>
      </c>
      <c r="D107" s="152">
        <v>2757</v>
      </c>
      <c r="E107" s="152">
        <v>43869</v>
      </c>
      <c r="F107" s="152">
        <v>41686</v>
      </c>
      <c r="G107" s="98">
        <v>2183</v>
      </c>
      <c r="H107" s="152">
        <v>50318</v>
      </c>
      <c r="I107" s="152">
        <v>47622</v>
      </c>
      <c r="J107" s="98">
        <v>2696</v>
      </c>
      <c r="K107" s="152">
        <v>53900</v>
      </c>
      <c r="L107" s="152">
        <v>51066</v>
      </c>
      <c r="M107" s="152" t="s">
        <v>16</v>
      </c>
      <c r="N107" s="152">
        <v>81604</v>
      </c>
      <c r="O107" s="152">
        <v>78360</v>
      </c>
      <c r="P107" s="98">
        <v>3244</v>
      </c>
    </row>
    <row r="108" spans="1:16" ht="12" customHeight="1">
      <c r="A108" s="29" t="s">
        <v>14</v>
      </c>
      <c r="B108" s="172">
        <v>73686</v>
      </c>
      <c r="C108" s="152">
        <v>68722</v>
      </c>
      <c r="D108" s="152" t="s">
        <v>16</v>
      </c>
      <c r="E108" s="152">
        <v>43278</v>
      </c>
      <c r="F108" s="152">
        <v>41210</v>
      </c>
      <c r="G108" s="98">
        <v>2068</v>
      </c>
      <c r="H108" s="152">
        <v>54613</v>
      </c>
      <c r="I108" s="152">
        <v>51399</v>
      </c>
      <c r="J108" s="98">
        <v>3214</v>
      </c>
      <c r="K108" s="98">
        <v>58344</v>
      </c>
      <c r="L108" s="98">
        <v>55073</v>
      </c>
      <c r="M108" s="152" t="s">
        <v>16</v>
      </c>
      <c r="N108" s="152">
        <v>110401</v>
      </c>
      <c r="O108" s="152">
        <v>101926</v>
      </c>
      <c r="P108" s="152" t="s">
        <v>16</v>
      </c>
    </row>
    <row r="109" spans="1:16" ht="12" customHeight="1">
      <c r="A109" s="29" t="s">
        <v>6</v>
      </c>
      <c r="B109" s="290" t="s">
        <v>42</v>
      </c>
      <c r="C109" s="290"/>
      <c r="D109" s="290"/>
      <c r="E109" s="290"/>
      <c r="F109" s="290"/>
      <c r="G109" s="290"/>
      <c r="H109" s="290"/>
      <c r="I109" s="290"/>
      <c r="J109" s="290"/>
      <c r="K109" s="290"/>
      <c r="L109" s="290"/>
      <c r="M109" s="290"/>
      <c r="N109" s="290"/>
      <c r="O109" s="290"/>
      <c r="P109" s="290"/>
    </row>
    <row r="110" spans="1:16" ht="12" customHeight="1">
      <c r="A110" s="29" t="s">
        <v>1</v>
      </c>
      <c r="B110" s="172">
        <v>57674</v>
      </c>
      <c r="C110" s="152">
        <v>53632</v>
      </c>
      <c r="D110" s="152" t="s">
        <v>16</v>
      </c>
      <c r="E110" s="152">
        <v>34384</v>
      </c>
      <c r="F110" s="152">
        <v>33487</v>
      </c>
      <c r="G110" s="152" t="s">
        <v>16</v>
      </c>
      <c r="H110" s="152">
        <v>46789</v>
      </c>
      <c r="I110" s="152">
        <v>44412</v>
      </c>
      <c r="J110" s="152" t="s">
        <v>16</v>
      </c>
      <c r="K110" s="152" t="s">
        <v>16</v>
      </c>
      <c r="L110" s="98">
        <v>57290</v>
      </c>
      <c r="M110" s="152" t="s">
        <v>16</v>
      </c>
      <c r="N110" s="152">
        <v>76365</v>
      </c>
      <c r="O110" s="152">
        <v>70994</v>
      </c>
      <c r="P110" s="152" t="s">
        <v>16</v>
      </c>
    </row>
    <row r="111" spans="1:16" ht="12" customHeight="1">
      <c r="A111" s="29" t="s">
        <v>13</v>
      </c>
      <c r="B111" s="172">
        <v>52045</v>
      </c>
      <c r="C111" s="152">
        <v>48902</v>
      </c>
      <c r="D111" s="152" t="s">
        <v>16</v>
      </c>
      <c r="E111" s="152">
        <v>32646</v>
      </c>
      <c r="F111" s="152">
        <v>31931</v>
      </c>
      <c r="G111" s="152" t="s">
        <v>16</v>
      </c>
      <c r="H111" s="98">
        <v>44913</v>
      </c>
      <c r="I111" s="152">
        <v>42547</v>
      </c>
      <c r="J111" s="152" t="s">
        <v>16</v>
      </c>
      <c r="K111" s="152">
        <v>51404</v>
      </c>
      <c r="L111" s="152">
        <v>49015</v>
      </c>
      <c r="M111" s="98">
        <v>2389</v>
      </c>
      <c r="N111" s="152">
        <v>71287</v>
      </c>
      <c r="O111" s="152">
        <v>65402</v>
      </c>
      <c r="P111" s="152" t="s">
        <v>16</v>
      </c>
    </row>
    <row r="112" spans="1:16" ht="12" customHeight="1">
      <c r="A112" s="29" t="s">
        <v>14</v>
      </c>
      <c r="B112" s="173">
        <v>61670</v>
      </c>
      <c r="C112" s="152">
        <v>56991</v>
      </c>
      <c r="D112" s="152" t="s">
        <v>16</v>
      </c>
      <c r="E112" s="98">
        <v>35790</v>
      </c>
      <c r="F112" s="98">
        <v>34744</v>
      </c>
      <c r="G112" s="152" t="s">
        <v>16</v>
      </c>
      <c r="H112" s="152">
        <v>48431</v>
      </c>
      <c r="I112" s="152">
        <v>46043</v>
      </c>
      <c r="J112" s="98">
        <v>2387</v>
      </c>
      <c r="K112" s="152" t="s">
        <v>16</v>
      </c>
      <c r="L112" s="152" t="s">
        <v>16</v>
      </c>
      <c r="M112" s="152" t="s">
        <v>16</v>
      </c>
      <c r="N112" s="152">
        <v>80319</v>
      </c>
      <c r="O112" s="152">
        <v>75347</v>
      </c>
      <c r="P112" s="98">
        <v>4972</v>
      </c>
    </row>
    <row r="113" spans="1:16" ht="12" customHeight="1">
      <c r="A113" s="29" t="s">
        <v>6</v>
      </c>
      <c r="B113" s="290" t="s">
        <v>43</v>
      </c>
      <c r="C113" s="290"/>
      <c r="D113" s="290"/>
      <c r="E113" s="290"/>
      <c r="F113" s="290"/>
      <c r="G113" s="290"/>
      <c r="H113" s="290"/>
      <c r="I113" s="290"/>
      <c r="J113" s="290"/>
      <c r="K113" s="290"/>
      <c r="L113" s="290"/>
      <c r="M113" s="290"/>
      <c r="N113" s="290"/>
      <c r="O113" s="290"/>
      <c r="P113" s="290"/>
    </row>
    <row r="114" spans="1:16" ht="12" customHeight="1">
      <c r="A114" s="29" t="s">
        <v>1</v>
      </c>
      <c r="B114" s="172">
        <v>59567</v>
      </c>
      <c r="C114" s="152">
        <v>55990</v>
      </c>
      <c r="D114" s="98">
        <v>3577</v>
      </c>
      <c r="E114" s="152">
        <v>33610</v>
      </c>
      <c r="F114" s="152">
        <v>32699</v>
      </c>
      <c r="G114" s="152" t="s">
        <v>16</v>
      </c>
      <c r="H114" s="152">
        <v>47689</v>
      </c>
      <c r="I114" s="152">
        <v>45161</v>
      </c>
      <c r="J114" s="152" t="s">
        <v>16</v>
      </c>
      <c r="K114" s="152">
        <v>62974</v>
      </c>
      <c r="L114" s="152">
        <v>59229</v>
      </c>
      <c r="M114" s="98">
        <v>3745</v>
      </c>
      <c r="N114" s="152">
        <v>82242</v>
      </c>
      <c r="O114" s="152">
        <v>76450</v>
      </c>
      <c r="P114" s="98">
        <v>5793</v>
      </c>
    </row>
    <row r="115" spans="1:16" ht="12" customHeight="1">
      <c r="A115" s="29" t="s">
        <v>13</v>
      </c>
      <c r="B115" s="172">
        <v>53619</v>
      </c>
      <c r="C115" s="152">
        <v>50631</v>
      </c>
      <c r="D115" s="98">
        <v>2988</v>
      </c>
      <c r="E115" s="98">
        <v>31356</v>
      </c>
      <c r="F115" s="98">
        <v>30573</v>
      </c>
      <c r="G115" s="152" t="s">
        <v>16</v>
      </c>
      <c r="H115" s="152">
        <v>44654</v>
      </c>
      <c r="I115" s="152">
        <v>42214</v>
      </c>
      <c r="J115" s="152" t="s">
        <v>16</v>
      </c>
      <c r="K115" s="152">
        <v>58485</v>
      </c>
      <c r="L115" s="152">
        <v>55486</v>
      </c>
      <c r="M115" s="98">
        <v>2999</v>
      </c>
      <c r="N115" s="152">
        <v>73970</v>
      </c>
      <c r="O115" s="152">
        <v>69100</v>
      </c>
      <c r="P115" s="152" t="s">
        <v>16</v>
      </c>
    </row>
    <row r="116" spans="1:16" ht="12" customHeight="1">
      <c r="A116" s="99" t="s">
        <v>14</v>
      </c>
      <c r="B116" s="187">
        <v>65106</v>
      </c>
      <c r="C116" s="188">
        <v>60981</v>
      </c>
      <c r="D116" s="189">
        <v>4125</v>
      </c>
      <c r="E116" s="188">
        <v>36056</v>
      </c>
      <c r="F116" s="188">
        <v>35007</v>
      </c>
      <c r="G116" s="188" t="s">
        <v>16</v>
      </c>
      <c r="H116" s="188">
        <v>50830</v>
      </c>
      <c r="I116" s="188">
        <v>48209</v>
      </c>
      <c r="J116" s="188" t="s">
        <v>16</v>
      </c>
      <c r="K116" s="188">
        <v>67952</v>
      </c>
      <c r="L116" s="188">
        <v>63380</v>
      </c>
      <c r="M116" s="189">
        <v>4572</v>
      </c>
      <c r="N116" s="188">
        <v>87472</v>
      </c>
      <c r="O116" s="188">
        <v>81096</v>
      </c>
      <c r="P116" s="189">
        <v>6376</v>
      </c>
    </row>
    <row r="117" spans="1:16" ht="12" customHeight="1">
      <c r="A117" s="287"/>
      <c r="B117" s="287"/>
      <c r="C117" s="287"/>
      <c r="D117" s="287"/>
      <c r="E117" s="287"/>
      <c r="F117" s="287"/>
      <c r="G117" s="287"/>
      <c r="H117" s="287"/>
      <c r="I117" s="287"/>
      <c r="J117" s="287"/>
      <c r="K117" s="287"/>
      <c r="L117" s="287"/>
      <c r="M117" s="287"/>
      <c r="N117" s="287"/>
      <c r="O117" s="287"/>
      <c r="P117" s="287"/>
    </row>
    <row r="118" spans="1:16" ht="12" customHeight="1">
      <c r="A118" s="286" t="s">
        <v>279</v>
      </c>
      <c r="B118" s="286"/>
      <c r="C118" s="286"/>
      <c r="D118" s="286"/>
      <c r="E118" s="286"/>
      <c r="F118" s="286"/>
      <c r="G118" s="286"/>
      <c r="H118" s="286"/>
      <c r="I118" s="286"/>
      <c r="J118" s="286"/>
      <c r="K118" s="286"/>
      <c r="L118" s="286"/>
      <c r="M118" s="286"/>
      <c r="N118" s="286"/>
      <c r="O118" s="286"/>
      <c r="P118" s="286"/>
    </row>
    <row r="119" spans="1:16">
      <c r="A119" s="287"/>
      <c r="B119" s="287"/>
      <c r="C119" s="287"/>
      <c r="D119" s="287"/>
      <c r="E119" s="287"/>
      <c r="F119" s="287"/>
      <c r="G119" s="287"/>
      <c r="H119" s="287"/>
      <c r="I119" s="287"/>
      <c r="J119" s="287"/>
      <c r="K119" s="287"/>
      <c r="L119" s="287"/>
      <c r="M119" s="287"/>
      <c r="N119" s="287"/>
      <c r="O119" s="287"/>
      <c r="P119" s="287"/>
    </row>
    <row r="120" spans="1:16">
      <c r="A120" s="100"/>
    </row>
    <row r="121" spans="1:16">
      <c r="A121" s="100"/>
    </row>
    <row r="122" spans="1:16">
      <c r="A122" s="100"/>
    </row>
    <row r="123" spans="1:16">
      <c r="A123" s="100"/>
    </row>
    <row r="124" spans="1:16">
      <c r="A124" s="100"/>
    </row>
    <row r="125" spans="1:16">
      <c r="A125" s="100"/>
    </row>
    <row r="126" spans="1:16">
      <c r="A126" s="100"/>
    </row>
    <row r="127" spans="1:16">
      <c r="A127" s="100"/>
    </row>
    <row r="128" spans="1:16">
      <c r="A128" s="100"/>
    </row>
    <row r="129" spans="1:16">
      <c r="A129" s="100"/>
    </row>
    <row r="130" spans="1:16">
      <c r="A130" s="100"/>
    </row>
    <row r="131" spans="1:16">
      <c r="A131" s="100"/>
    </row>
    <row r="132" spans="1:16">
      <c r="A132" s="100"/>
    </row>
    <row r="133" spans="1:16">
      <c r="B133" s="54"/>
      <c r="C133" s="54"/>
      <c r="D133" s="54"/>
      <c r="E133" s="54"/>
      <c r="F133" s="54"/>
      <c r="G133" s="54"/>
      <c r="H133" s="54"/>
      <c r="I133" s="54"/>
      <c r="J133" s="54"/>
      <c r="K133" s="54"/>
      <c r="L133" s="54"/>
      <c r="M133" s="54"/>
      <c r="N133" s="54"/>
      <c r="O133" s="54"/>
      <c r="P133" s="54"/>
    </row>
    <row r="134" spans="1:16">
      <c r="B134" s="54"/>
      <c r="C134" s="54"/>
      <c r="D134" s="54"/>
      <c r="E134" s="54"/>
      <c r="F134" s="54"/>
      <c r="G134" s="54"/>
      <c r="H134" s="54"/>
      <c r="I134" s="54"/>
      <c r="J134" s="54"/>
      <c r="K134" s="54"/>
      <c r="L134" s="54"/>
      <c r="M134" s="54"/>
      <c r="N134" s="54"/>
      <c r="O134" s="54"/>
      <c r="P134" s="54"/>
    </row>
    <row r="135" spans="1:16">
      <c r="B135" s="54"/>
      <c r="C135" s="54"/>
      <c r="D135" s="54"/>
      <c r="E135" s="54"/>
      <c r="F135" s="54"/>
      <c r="G135" s="54"/>
      <c r="H135" s="54"/>
      <c r="I135" s="54"/>
      <c r="J135" s="54"/>
      <c r="K135" s="54"/>
      <c r="L135" s="54"/>
      <c r="M135" s="54"/>
      <c r="N135" s="54"/>
      <c r="O135" s="54"/>
      <c r="P135" s="54"/>
    </row>
    <row r="136" spans="1:16">
      <c r="B136" s="54"/>
      <c r="C136" s="54"/>
      <c r="D136" s="54"/>
      <c r="E136" s="54"/>
      <c r="F136" s="54"/>
      <c r="G136" s="54"/>
      <c r="H136" s="54"/>
      <c r="I136" s="54"/>
      <c r="J136" s="54"/>
      <c r="K136" s="54"/>
      <c r="L136" s="54"/>
      <c r="M136" s="54"/>
      <c r="N136" s="54"/>
      <c r="O136" s="54"/>
      <c r="P136" s="54"/>
    </row>
    <row r="137" spans="1:16">
      <c r="B137" s="54"/>
      <c r="C137" s="54"/>
      <c r="D137" s="54"/>
      <c r="E137" s="54"/>
      <c r="F137" s="54"/>
      <c r="G137" s="54"/>
      <c r="H137" s="54"/>
      <c r="I137" s="54"/>
      <c r="J137" s="54"/>
      <c r="K137" s="54"/>
      <c r="L137" s="54"/>
      <c r="M137" s="54"/>
      <c r="N137" s="54"/>
      <c r="O137" s="54"/>
      <c r="P137" s="54"/>
    </row>
    <row r="138" spans="1:16">
      <c r="B138" s="54"/>
      <c r="C138" s="54"/>
      <c r="D138" s="54"/>
      <c r="E138" s="54"/>
      <c r="F138" s="54"/>
      <c r="G138" s="54"/>
      <c r="H138" s="54"/>
      <c r="I138" s="54"/>
      <c r="J138" s="54"/>
      <c r="K138" s="54"/>
      <c r="L138" s="54"/>
      <c r="M138" s="54"/>
      <c r="N138" s="54"/>
      <c r="O138" s="54"/>
      <c r="P138" s="54"/>
    </row>
    <row r="139" spans="1:16">
      <c r="B139" s="54"/>
      <c r="C139" s="54"/>
      <c r="D139" s="54"/>
      <c r="E139" s="54"/>
      <c r="F139" s="54"/>
      <c r="G139" s="54"/>
      <c r="H139" s="54"/>
      <c r="I139" s="54"/>
      <c r="J139" s="54"/>
      <c r="K139" s="54"/>
      <c r="L139" s="54"/>
      <c r="M139" s="54"/>
      <c r="N139" s="54"/>
      <c r="O139" s="54"/>
      <c r="P139" s="54"/>
    </row>
    <row r="140" spans="1:16">
      <c r="B140" s="54"/>
      <c r="C140" s="54"/>
      <c r="D140" s="54"/>
      <c r="E140" s="54"/>
      <c r="F140" s="54"/>
      <c r="G140" s="54"/>
      <c r="H140" s="54"/>
      <c r="I140" s="54"/>
      <c r="J140" s="54"/>
      <c r="K140" s="54"/>
      <c r="L140" s="54"/>
      <c r="M140" s="54"/>
      <c r="N140" s="54"/>
      <c r="O140" s="54"/>
      <c r="P140" s="54"/>
    </row>
    <row r="141" spans="1:16">
      <c r="B141" s="54"/>
      <c r="C141" s="54"/>
      <c r="D141" s="54"/>
      <c r="E141" s="54"/>
      <c r="F141" s="54"/>
      <c r="G141" s="54"/>
      <c r="H141" s="54"/>
      <c r="I141" s="54"/>
      <c r="J141" s="54"/>
      <c r="K141" s="54"/>
      <c r="L141" s="54"/>
      <c r="M141" s="54"/>
      <c r="N141" s="54"/>
      <c r="O141" s="54"/>
      <c r="P141" s="54"/>
    </row>
    <row r="142" spans="1:16">
      <c r="B142" s="54"/>
      <c r="C142" s="54"/>
      <c r="D142" s="54"/>
      <c r="E142" s="54"/>
      <c r="F142" s="54"/>
      <c r="G142" s="54"/>
      <c r="H142" s="54"/>
      <c r="I142" s="54"/>
      <c r="J142" s="54"/>
      <c r="K142" s="54"/>
      <c r="L142" s="54"/>
      <c r="M142" s="54"/>
      <c r="N142" s="54"/>
      <c r="O142" s="54"/>
      <c r="P142" s="54"/>
    </row>
    <row r="143" spans="1:16">
      <c r="B143" s="54"/>
      <c r="C143" s="54"/>
      <c r="D143" s="54"/>
      <c r="E143" s="54"/>
      <c r="F143" s="54"/>
      <c r="G143" s="54"/>
      <c r="H143" s="54"/>
      <c r="I143" s="54"/>
      <c r="J143" s="54"/>
      <c r="K143" s="54"/>
      <c r="L143" s="54"/>
      <c r="M143" s="54"/>
      <c r="N143" s="54"/>
      <c r="O143" s="54"/>
      <c r="P143" s="54"/>
    </row>
    <row r="144" spans="1:16">
      <c r="B144" s="54"/>
      <c r="C144" s="54"/>
      <c r="D144" s="54"/>
      <c r="E144" s="54"/>
      <c r="F144" s="54"/>
      <c r="G144" s="54"/>
      <c r="H144" s="54"/>
      <c r="I144" s="54"/>
      <c r="J144" s="54"/>
      <c r="K144" s="54"/>
      <c r="L144" s="54"/>
      <c r="M144" s="54"/>
      <c r="N144" s="54"/>
      <c r="O144" s="54"/>
      <c r="P144" s="54"/>
    </row>
    <row r="145" spans="2:16">
      <c r="B145" s="54"/>
      <c r="C145" s="54"/>
      <c r="D145" s="54"/>
      <c r="E145" s="54"/>
      <c r="F145" s="54"/>
      <c r="G145" s="54"/>
      <c r="H145" s="54"/>
      <c r="I145" s="54"/>
      <c r="J145" s="54"/>
      <c r="K145" s="54"/>
      <c r="L145" s="54"/>
      <c r="M145" s="54"/>
      <c r="N145" s="54"/>
      <c r="O145" s="54"/>
      <c r="P145" s="54"/>
    </row>
    <row r="146" spans="2:16">
      <c r="B146" s="54"/>
      <c r="C146" s="54"/>
      <c r="D146" s="54"/>
      <c r="E146" s="54"/>
      <c r="F146" s="54"/>
      <c r="G146" s="54"/>
      <c r="H146" s="54"/>
      <c r="I146" s="54"/>
      <c r="J146" s="54"/>
      <c r="K146" s="54"/>
      <c r="L146" s="54"/>
      <c r="M146" s="54"/>
      <c r="N146" s="54"/>
      <c r="O146" s="54"/>
      <c r="P146" s="54"/>
    </row>
    <row r="147" spans="2:16">
      <c r="B147" s="54"/>
      <c r="C147" s="54"/>
      <c r="D147" s="54"/>
      <c r="E147" s="54"/>
      <c r="F147" s="54"/>
      <c r="G147" s="54"/>
      <c r="H147" s="54"/>
      <c r="I147" s="54"/>
      <c r="J147" s="54"/>
      <c r="K147" s="54"/>
      <c r="L147" s="54"/>
      <c r="M147" s="54"/>
      <c r="N147" s="54"/>
      <c r="O147" s="54"/>
      <c r="P147" s="54"/>
    </row>
    <row r="148" spans="2:16">
      <c r="B148" s="54"/>
      <c r="C148" s="54"/>
      <c r="D148" s="54"/>
      <c r="E148" s="54"/>
      <c r="F148" s="54"/>
      <c r="G148" s="54"/>
      <c r="H148" s="54"/>
      <c r="I148" s="54"/>
      <c r="J148" s="54"/>
      <c r="K148" s="54"/>
      <c r="L148" s="54"/>
      <c r="M148" s="54"/>
      <c r="N148" s="54"/>
      <c r="O148" s="54"/>
      <c r="P148" s="54"/>
    </row>
    <row r="149" spans="2:16">
      <c r="B149" s="54"/>
      <c r="C149" s="54"/>
      <c r="D149" s="54"/>
      <c r="E149" s="54"/>
      <c r="F149" s="54"/>
      <c r="G149" s="54"/>
      <c r="H149" s="54"/>
      <c r="I149" s="54"/>
      <c r="J149" s="54"/>
      <c r="K149" s="54"/>
      <c r="L149" s="54"/>
      <c r="M149" s="54"/>
      <c r="N149" s="54"/>
      <c r="O149" s="54"/>
      <c r="P149" s="54"/>
    </row>
    <row r="150" spans="2:16">
      <c r="B150" s="54"/>
      <c r="C150" s="54"/>
      <c r="D150" s="54"/>
      <c r="E150" s="54"/>
      <c r="F150" s="54"/>
      <c r="G150" s="54"/>
      <c r="H150" s="54"/>
      <c r="I150" s="54"/>
      <c r="J150" s="54"/>
      <c r="K150" s="54"/>
      <c r="L150" s="54"/>
      <c r="M150" s="54"/>
      <c r="N150" s="54"/>
      <c r="O150" s="54"/>
      <c r="P150" s="54"/>
    </row>
    <row r="151" spans="2:16">
      <c r="B151" s="54"/>
      <c r="C151" s="54"/>
      <c r="D151" s="54"/>
      <c r="E151" s="54"/>
      <c r="F151" s="54"/>
      <c r="G151" s="54"/>
      <c r="H151" s="54"/>
      <c r="I151" s="54"/>
      <c r="J151" s="54"/>
      <c r="K151" s="54"/>
      <c r="L151" s="54"/>
      <c r="M151" s="54"/>
      <c r="N151" s="54"/>
      <c r="O151" s="54"/>
      <c r="P151" s="54"/>
    </row>
    <row r="152" spans="2:16">
      <c r="B152" s="54"/>
      <c r="C152" s="54"/>
      <c r="D152" s="54"/>
      <c r="E152" s="54"/>
      <c r="F152" s="54"/>
      <c r="G152" s="54"/>
      <c r="H152" s="54"/>
      <c r="I152" s="54"/>
      <c r="J152" s="54"/>
      <c r="K152" s="54"/>
      <c r="L152" s="54"/>
      <c r="M152" s="54"/>
      <c r="N152" s="54"/>
      <c r="O152" s="54"/>
      <c r="P152" s="54"/>
    </row>
    <row r="153" spans="2:16">
      <c r="B153" s="54"/>
      <c r="C153" s="54"/>
      <c r="D153" s="54"/>
      <c r="E153" s="54"/>
      <c r="F153" s="54"/>
      <c r="G153" s="54"/>
      <c r="H153" s="54"/>
      <c r="I153" s="54"/>
      <c r="J153" s="54"/>
      <c r="K153" s="54"/>
      <c r="L153" s="54"/>
      <c r="M153" s="54"/>
      <c r="N153" s="54"/>
      <c r="O153" s="54"/>
      <c r="P153" s="54"/>
    </row>
    <row r="154" spans="2:16">
      <c r="B154" s="54"/>
      <c r="C154" s="54"/>
      <c r="D154" s="54"/>
      <c r="E154" s="54"/>
      <c r="F154" s="54"/>
      <c r="G154" s="54"/>
      <c r="H154" s="54"/>
      <c r="I154" s="54"/>
      <c r="J154" s="54"/>
      <c r="K154" s="54"/>
      <c r="L154" s="54"/>
      <c r="M154" s="54"/>
      <c r="N154" s="54"/>
      <c r="O154" s="54"/>
      <c r="P154" s="54"/>
    </row>
    <row r="155" spans="2:16">
      <c r="B155" s="54"/>
      <c r="C155" s="54"/>
      <c r="D155" s="54"/>
      <c r="E155" s="54"/>
      <c r="F155" s="54"/>
      <c r="G155" s="54"/>
      <c r="H155" s="54"/>
      <c r="I155" s="54"/>
      <c r="J155" s="54"/>
      <c r="K155" s="54"/>
      <c r="L155" s="54"/>
      <c r="M155" s="54"/>
      <c r="N155" s="54"/>
      <c r="O155" s="54"/>
      <c r="P155" s="54"/>
    </row>
    <row r="156" spans="2:16">
      <c r="B156" s="54"/>
      <c r="C156" s="54"/>
      <c r="D156" s="54"/>
      <c r="E156" s="54"/>
      <c r="F156" s="54"/>
      <c r="G156" s="54"/>
      <c r="H156" s="54"/>
      <c r="I156" s="54"/>
      <c r="J156" s="54"/>
      <c r="K156" s="54"/>
      <c r="L156" s="54"/>
      <c r="M156" s="54"/>
      <c r="N156" s="54"/>
      <c r="O156" s="54"/>
      <c r="P156" s="54"/>
    </row>
    <row r="157" spans="2:16">
      <c r="B157" s="54"/>
      <c r="C157" s="54"/>
      <c r="D157" s="54"/>
      <c r="E157" s="54"/>
      <c r="F157" s="54"/>
      <c r="G157" s="54"/>
      <c r="H157" s="54"/>
      <c r="I157" s="54"/>
      <c r="J157" s="54"/>
      <c r="K157" s="54"/>
      <c r="L157" s="54"/>
      <c r="M157" s="54"/>
      <c r="N157" s="54"/>
      <c r="O157" s="54"/>
      <c r="P157" s="54"/>
    </row>
    <row r="158" spans="2:16">
      <c r="B158" s="54"/>
      <c r="C158" s="54"/>
      <c r="D158" s="54"/>
      <c r="E158" s="54"/>
      <c r="F158" s="54"/>
      <c r="G158" s="54"/>
      <c r="H158" s="54"/>
      <c r="I158" s="54"/>
      <c r="J158" s="54"/>
      <c r="K158" s="54"/>
      <c r="L158" s="54"/>
      <c r="M158" s="54"/>
      <c r="N158" s="54"/>
      <c r="O158" s="54"/>
      <c r="P158" s="54"/>
    </row>
    <row r="159" spans="2:16">
      <c r="B159" s="54"/>
      <c r="C159" s="54"/>
      <c r="D159" s="54"/>
      <c r="E159" s="54"/>
      <c r="F159" s="54"/>
      <c r="G159" s="54"/>
      <c r="H159" s="54"/>
      <c r="I159" s="54"/>
      <c r="J159" s="54"/>
      <c r="K159" s="54"/>
      <c r="L159" s="54"/>
      <c r="M159" s="54"/>
      <c r="N159" s="54"/>
      <c r="O159" s="54"/>
      <c r="P159" s="54"/>
    </row>
    <row r="160" spans="2:16">
      <c r="B160" s="54"/>
      <c r="C160" s="54"/>
      <c r="D160" s="54"/>
      <c r="E160" s="54"/>
      <c r="F160" s="54"/>
      <c r="G160" s="54"/>
      <c r="H160" s="54"/>
      <c r="I160" s="54"/>
      <c r="J160" s="54"/>
      <c r="K160" s="54"/>
      <c r="L160" s="54"/>
      <c r="M160" s="54"/>
      <c r="N160" s="54"/>
      <c r="O160" s="54"/>
      <c r="P160" s="54"/>
    </row>
    <row r="161" spans="2:16">
      <c r="B161" s="54"/>
      <c r="C161" s="54"/>
      <c r="D161" s="54"/>
      <c r="E161" s="54"/>
      <c r="F161" s="54"/>
      <c r="G161" s="54"/>
      <c r="H161" s="54"/>
      <c r="I161" s="54"/>
      <c r="J161" s="54"/>
      <c r="K161" s="54"/>
      <c r="L161" s="54"/>
      <c r="M161" s="54"/>
      <c r="N161" s="54"/>
      <c r="O161" s="54"/>
      <c r="P161" s="54"/>
    </row>
  </sheetData>
  <mergeCells count="56">
    <mergeCell ref="B69:P69"/>
    <mergeCell ref="B73:P73"/>
    <mergeCell ref="B77:P77"/>
    <mergeCell ref="B81:P81"/>
    <mergeCell ref="B85:P85"/>
    <mergeCell ref="B89:P89"/>
    <mergeCell ref="B93:P93"/>
    <mergeCell ref="B97:P97"/>
    <mergeCell ref="B101:P101"/>
    <mergeCell ref="B105:P105"/>
    <mergeCell ref="B21:P21"/>
    <mergeCell ref="N8:N10"/>
    <mergeCell ref="K8:K10"/>
    <mergeCell ref="H8:H10"/>
    <mergeCell ref="E8:E10"/>
    <mergeCell ref="B8:B10"/>
    <mergeCell ref="C8:C10"/>
    <mergeCell ref="G8:G10"/>
    <mergeCell ref="I8:I10"/>
    <mergeCell ref="F8:F10"/>
    <mergeCell ref="L8:L10"/>
    <mergeCell ref="O8:O10"/>
    <mergeCell ref="J8:J10"/>
    <mergeCell ref="B17:P17"/>
    <mergeCell ref="B13:P13"/>
    <mergeCell ref="A118:P118"/>
    <mergeCell ref="A119:P119"/>
    <mergeCell ref="A117:P117"/>
    <mergeCell ref="B25:P25"/>
    <mergeCell ref="B29:P29"/>
    <mergeCell ref="B33:P33"/>
    <mergeCell ref="B37:P37"/>
    <mergeCell ref="B41:P41"/>
    <mergeCell ref="B45:P45"/>
    <mergeCell ref="B49:P49"/>
    <mergeCell ref="B53:P53"/>
    <mergeCell ref="B57:P57"/>
    <mergeCell ref="B61:P61"/>
    <mergeCell ref="B65:P65"/>
    <mergeCell ref="B109:P109"/>
    <mergeCell ref="B113:P113"/>
    <mergeCell ref="A1:P1"/>
    <mergeCell ref="M8:M10"/>
    <mergeCell ref="P8:P10"/>
    <mergeCell ref="A6:A11"/>
    <mergeCell ref="B6:P6"/>
    <mergeCell ref="B7:D7"/>
    <mergeCell ref="E7:G7"/>
    <mergeCell ref="H7:J7"/>
    <mergeCell ref="K7:M7"/>
    <mergeCell ref="N7:P7"/>
    <mergeCell ref="B11:P11"/>
    <mergeCell ref="D8:D10"/>
    <mergeCell ref="A3:F3"/>
    <mergeCell ref="A4:F4"/>
    <mergeCell ref="A5:F5"/>
  </mergeCells>
  <conditionalFormatting sqref="A13:P116">
    <cfRule type="expression" dxfId="10" priority="2">
      <formula>MOD(ROW(),2)=1</formula>
    </cfRule>
  </conditionalFormatting>
  <conditionalFormatting sqref="A14:P116">
    <cfRule type="expression" dxfId="9"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24 HH </oddFooter>
  </headerFooter>
  <rowBreaks count="1" manualBreakCount="1">
    <brk id="64"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E095C-3D30-4898-AD92-F30ED27A339B}">
  <sheetPr>
    <pageSetUpPr fitToPage="1"/>
  </sheetPr>
  <dimension ref="A1:W1819"/>
  <sheetViews>
    <sheetView zoomScaleNormal="100" zoomScaleSheetLayoutView="100" zoomScalePageLayoutView="90" workbookViewId="0">
      <selection sqref="A1:P1"/>
    </sheetView>
  </sheetViews>
  <sheetFormatPr baseColWidth="10" defaultColWidth="10.28515625" defaultRowHeight="12.75"/>
  <cols>
    <col min="1" max="1" width="10" style="17" customWidth="1" collapsed="1"/>
    <col min="2" max="2" width="9.28515625" style="16" customWidth="1" collapsed="1"/>
    <col min="3" max="4" width="9.28515625" style="19" customWidth="1" collapsed="1"/>
    <col min="5" max="5" width="9.28515625" style="20" customWidth="1" collapsed="1"/>
    <col min="6" max="7" width="9.28515625" style="21" customWidth="1" collapsed="1"/>
    <col min="8" max="8" width="9.28515625" style="20" customWidth="1" collapsed="1"/>
    <col min="9" max="10" width="9.28515625" style="21" customWidth="1" collapsed="1"/>
    <col min="11" max="11" width="9.28515625" style="20" customWidth="1" collapsed="1"/>
    <col min="12" max="13" width="9.28515625" style="21" customWidth="1" collapsed="1"/>
    <col min="14" max="14" width="9.28515625" style="20" customWidth="1" collapsed="1"/>
    <col min="15" max="16" width="9.28515625" style="21" customWidth="1" collapsed="1"/>
    <col min="17" max="17" width="10.28515625" style="9" collapsed="1"/>
    <col min="18" max="23" width="10.28515625" style="9"/>
    <col min="24" max="16384" width="10.28515625" style="9" collapsed="1"/>
  </cols>
  <sheetData>
    <row r="1" spans="1:16" s="8" customFormat="1" ht="12" customHeight="1">
      <c r="A1" s="265" t="s">
        <v>306</v>
      </c>
      <c r="B1" s="265"/>
      <c r="C1" s="265"/>
      <c r="D1" s="265"/>
      <c r="E1" s="265"/>
      <c r="F1" s="265"/>
      <c r="G1" s="265"/>
      <c r="H1" s="265"/>
      <c r="I1" s="265"/>
      <c r="J1" s="265"/>
      <c r="K1" s="265"/>
      <c r="L1" s="265"/>
      <c r="M1" s="265"/>
      <c r="N1" s="265"/>
      <c r="O1" s="265"/>
      <c r="P1" s="265"/>
    </row>
    <row r="2" spans="1:16" s="15" customFormat="1" ht="11.1" customHeight="1">
      <c r="A2" s="96"/>
      <c r="B2" s="96"/>
      <c r="C2" s="96"/>
      <c r="D2" s="96"/>
      <c r="E2" s="96"/>
      <c r="F2" s="96"/>
    </row>
    <row r="3" spans="1:16" s="14" customFormat="1" ht="12" customHeight="1">
      <c r="A3" s="269" t="s">
        <v>73</v>
      </c>
      <c r="B3" s="269"/>
      <c r="C3" s="269"/>
      <c r="D3" s="269"/>
      <c r="E3" s="269"/>
      <c r="F3" s="269"/>
    </row>
    <row r="4" spans="1:16" s="14" customFormat="1" ht="12" customHeight="1">
      <c r="A4" s="269" t="s">
        <v>324</v>
      </c>
      <c r="B4" s="269"/>
      <c r="C4" s="269"/>
      <c r="D4" s="269"/>
      <c r="E4" s="269"/>
      <c r="F4" s="269"/>
    </row>
    <row r="5" spans="1:16" s="14" customFormat="1" ht="12" customHeight="1">
      <c r="A5" s="285"/>
      <c r="B5" s="285"/>
      <c r="C5" s="285"/>
      <c r="D5" s="285"/>
      <c r="E5" s="285"/>
      <c r="F5" s="285"/>
    </row>
    <row r="6" spans="1:16" ht="20.100000000000001" customHeight="1">
      <c r="A6" s="309" t="s">
        <v>0</v>
      </c>
      <c r="B6" s="312" t="s">
        <v>305</v>
      </c>
      <c r="C6" s="313"/>
      <c r="D6" s="313"/>
      <c r="E6" s="313"/>
      <c r="F6" s="313"/>
      <c r="G6" s="313"/>
      <c r="H6" s="313"/>
      <c r="I6" s="313"/>
      <c r="J6" s="313"/>
      <c r="K6" s="313"/>
      <c r="L6" s="313"/>
      <c r="M6" s="313"/>
      <c r="N6" s="313"/>
      <c r="O6" s="313"/>
      <c r="P6" s="313"/>
    </row>
    <row r="7" spans="1:16" ht="20.100000000000001" customHeight="1">
      <c r="A7" s="311"/>
      <c r="B7" s="296" t="s">
        <v>1</v>
      </c>
      <c r="C7" s="306"/>
      <c r="D7" s="306"/>
      <c r="E7" s="296" t="s">
        <v>2</v>
      </c>
      <c r="F7" s="296"/>
      <c r="G7" s="296"/>
      <c r="H7" s="296" t="s">
        <v>3</v>
      </c>
      <c r="I7" s="296"/>
      <c r="J7" s="296"/>
      <c r="K7" s="296" t="s">
        <v>4</v>
      </c>
      <c r="L7" s="296"/>
      <c r="M7" s="296"/>
      <c r="N7" s="296" t="s">
        <v>5</v>
      </c>
      <c r="O7" s="296"/>
      <c r="P7" s="315"/>
    </row>
    <row r="8" spans="1:16" ht="15" customHeight="1">
      <c r="A8" s="311"/>
      <c r="B8" s="297" t="s">
        <v>119</v>
      </c>
      <c r="C8" s="308" t="s">
        <v>297</v>
      </c>
      <c r="D8" s="309"/>
      <c r="E8" s="297" t="s">
        <v>119</v>
      </c>
      <c r="F8" s="308" t="s">
        <v>297</v>
      </c>
      <c r="G8" s="309"/>
      <c r="H8" s="297" t="s">
        <v>119</v>
      </c>
      <c r="I8" s="308" t="s">
        <v>297</v>
      </c>
      <c r="J8" s="309"/>
      <c r="K8" s="297" t="s">
        <v>119</v>
      </c>
      <c r="L8" s="308" t="s">
        <v>297</v>
      </c>
      <c r="M8" s="309"/>
      <c r="N8" s="297" t="s">
        <v>119</v>
      </c>
      <c r="O8" s="308" t="s">
        <v>297</v>
      </c>
      <c r="P8" s="316"/>
    </row>
    <row r="9" spans="1:16" ht="15" customHeight="1">
      <c r="A9" s="311"/>
      <c r="B9" s="298"/>
      <c r="C9" s="310"/>
      <c r="D9" s="311"/>
      <c r="E9" s="298"/>
      <c r="F9" s="310"/>
      <c r="G9" s="311"/>
      <c r="H9" s="298"/>
      <c r="I9" s="310"/>
      <c r="J9" s="311"/>
      <c r="K9" s="298"/>
      <c r="L9" s="310"/>
      <c r="M9" s="311"/>
      <c r="N9" s="298"/>
      <c r="O9" s="317"/>
      <c r="P9" s="318"/>
    </row>
    <row r="10" spans="1:16" ht="15" customHeight="1">
      <c r="A10" s="311"/>
      <c r="B10" s="298"/>
      <c r="C10" s="306" t="s">
        <v>280</v>
      </c>
      <c r="D10" s="303" t="s">
        <v>281</v>
      </c>
      <c r="E10" s="298"/>
      <c r="F10" s="306" t="s">
        <v>280</v>
      </c>
      <c r="G10" s="303" t="s">
        <v>281</v>
      </c>
      <c r="H10" s="298"/>
      <c r="I10" s="306" t="s">
        <v>280</v>
      </c>
      <c r="J10" s="303" t="s">
        <v>281</v>
      </c>
      <c r="K10" s="298"/>
      <c r="L10" s="306" t="s">
        <v>280</v>
      </c>
      <c r="M10" s="303" t="s">
        <v>281</v>
      </c>
      <c r="N10" s="298"/>
      <c r="O10" s="306" t="s">
        <v>280</v>
      </c>
      <c r="P10" s="300" t="s">
        <v>281</v>
      </c>
    </row>
    <row r="11" spans="1:16" ht="15" customHeight="1">
      <c r="A11" s="311"/>
      <c r="B11" s="298"/>
      <c r="C11" s="307"/>
      <c r="D11" s="304"/>
      <c r="E11" s="298"/>
      <c r="F11" s="307"/>
      <c r="G11" s="304"/>
      <c r="H11" s="298"/>
      <c r="I11" s="307"/>
      <c r="J11" s="304"/>
      <c r="K11" s="298"/>
      <c r="L11" s="307"/>
      <c r="M11" s="304"/>
      <c r="N11" s="298"/>
      <c r="O11" s="307"/>
      <c r="P11" s="301"/>
    </row>
    <row r="12" spans="1:16" ht="15" customHeight="1">
      <c r="A12" s="311"/>
      <c r="B12" s="298"/>
      <c r="C12" s="307"/>
      <c r="D12" s="304"/>
      <c r="E12" s="298"/>
      <c r="F12" s="307"/>
      <c r="G12" s="304"/>
      <c r="H12" s="298"/>
      <c r="I12" s="307"/>
      <c r="J12" s="304"/>
      <c r="K12" s="298"/>
      <c r="L12" s="307"/>
      <c r="M12" s="304"/>
      <c r="N12" s="298"/>
      <c r="O12" s="307"/>
      <c r="P12" s="301"/>
    </row>
    <row r="13" spans="1:16" ht="15" customHeight="1">
      <c r="A13" s="311"/>
      <c r="B13" s="299"/>
      <c r="C13" s="307"/>
      <c r="D13" s="305"/>
      <c r="E13" s="299"/>
      <c r="F13" s="307"/>
      <c r="G13" s="305"/>
      <c r="H13" s="299"/>
      <c r="I13" s="307"/>
      <c r="J13" s="305"/>
      <c r="K13" s="299"/>
      <c r="L13" s="307"/>
      <c r="M13" s="305"/>
      <c r="N13" s="299"/>
      <c r="O13" s="307"/>
      <c r="P13" s="302"/>
    </row>
    <row r="14" spans="1:16" ht="20.100000000000001" customHeight="1">
      <c r="A14" s="314"/>
      <c r="B14" s="101" t="s">
        <v>10</v>
      </c>
      <c r="C14" s="292" t="s">
        <v>11</v>
      </c>
      <c r="D14" s="292"/>
      <c r="E14" s="101" t="s">
        <v>10</v>
      </c>
      <c r="F14" s="292" t="s">
        <v>11</v>
      </c>
      <c r="G14" s="292"/>
      <c r="H14" s="101" t="s">
        <v>10</v>
      </c>
      <c r="I14" s="292" t="s">
        <v>11</v>
      </c>
      <c r="J14" s="292"/>
      <c r="K14" s="101" t="s">
        <v>10</v>
      </c>
      <c r="L14" s="292" t="s">
        <v>11</v>
      </c>
      <c r="M14" s="292"/>
      <c r="N14" s="101" t="s">
        <v>10</v>
      </c>
      <c r="O14" s="292" t="s">
        <v>11</v>
      </c>
      <c r="P14" s="293"/>
    </row>
    <row r="15" spans="1:16" ht="12" customHeight="1">
      <c r="A15" s="201"/>
      <c r="B15" s="202"/>
      <c r="C15" s="203"/>
      <c r="D15" s="203"/>
      <c r="E15" s="202"/>
      <c r="F15" s="203"/>
      <c r="G15" s="203"/>
      <c r="H15" s="202"/>
      <c r="I15" s="203"/>
      <c r="J15" s="203"/>
      <c r="K15" s="202"/>
      <c r="L15" s="203"/>
      <c r="M15" s="203"/>
      <c r="N15" s="202"/>
      <c r="O15" s="203"/>
      <c r="P15" s="203"/>
    </row>
    <row r="16" spans="1:16" ht="12" customHeight="1">
      <c r="A16" s="29" t="s">
        <v>6</v>
      </c>
      <c r="B16" s="294" t="s">
        <v>12</v>
      </c>
      <c r="C16" s="294"/>
      <c r="D16" s="294"/>
      <c r="E16" s="294"/>
      <c r="F16" s="294"/>
      <c r="G16" s="294"/>
      <c r="H16" s="294"/>
      <c r="I16" s="294"/>
      <c r="J16" s="294"/>
      <c r="K16" s="294"/>
      <c r="L16" s="294"/>
      <c r="M16" s="294"/>
      <c r="N16" s="294"/>
      <c r="O16" s="294"/>
      <c r="P16" s="294"/>
    </row>
    <row r="17" spans="1:16" ht="12" customHeight="1">
      <c r="A17" s="29" t="s">
        <v>1</v>
      </c>
      <c r="B17" s="153">
        <v>38.9</v>
      </c>
      <c r="C17" s="154">
        <v>37.049999999999997</v>
      </c>
      <c r="D17" s="154">
        <v>30.15</v>
      </c>
      <c r="E17" s="153">
        <v>38.799999999999997</v>
      </c>
      <c r="F17" s="154">
        <v>19.75</v>
      </c>
      <c r="G17" s="154">
        <v>18.64</v>
      </c>
      <c r="H17" s="153">
        <v>38.700000000000003</v>
      </c>
      <c r="I17" s="154">
        <v>29.81</v>
      </c>
      <c r="J17" s="154">
        <v>25.01</v>
      </c>
      <c r="K17" s="153">
        <v>39</v>
      </c>
      <c r="L17" s="154">
        <v>38.51</v>
      </c>
      <c r="M17" s="154">
        <v>31.72</v>
      </c>
      <c r="N17" s="153">
        <v>39.200000000000003</v>
      </c>
      <c r="O17" s="154">
        <v>54.22</v>
      </c>
      <c r="P17" s="154">
        <v>41.6</v>
      </c>
    </row>
    <row r="18" spans="1:16" ht="12" customHeight="1">
      <c r="A18" s="29" t="s">
        <v>13</v>
      </c>
      <c r="B18" s="153">
        <v>38.5</v>
      </c>
      <c r="C18" s="154">
        <v>31.26</v>
      </c>
      <c r="D18" s="154">
        <v>27.08</v>
      </c>
      <c r="E18" s="153">
        <v>38.5</v>
      </c>
      <c r="F18" s="154">
        <v>18.53</v>
      </c>
      <c r="G18" s="154">
        <v>17.8</v>
      </c>
      <c r="H18" s="153">
        <v>38.200000000000003</v>
      </c>
      <c r="I18" s="154">
        <v>26.48</v>
      </c>
      <c r="J18" s="154">
        <v>23.58</v>
      </c>
      <c r="K18" s="153">
        <v>38.6</v>
      </c>
      <c r="L18" s="154">
        <v>33.53</v>
      </c>
      <c r="M18" s="154">
        <v>28.71</v>
      </c>
      <c r="N18" s="153">
        <v>39.1</v>
      </c>
      <c r="O18" s="154">
        <v>43.28</v>
      </c>
      <c r="P18" s="154">
        <v>35.9</v>
      </c>
    </row>
    <row r="19" spans="1:16" ht="12" customHeight="1">
      <c r="A19" s="29" t="s">
        <v>14</v>
      </c>
      <c r="B19" s="153">
        <v>39.200000000000003</v>
      </c>
      <c r="C19" s="154">
        <v>40.11</v>
      </c>
      <c r="D19" s="154">
        <v>31.78</v>
      </c>
      <c r="E19" s="153">
        <v>39</v>
      </c>
      <c r="F19" s="154">
        <v>20.3</v>
      </c>
      <c r="G19" s="154">
        <v>19.010000000000002</v>
      </c>
      <c r="H19" s="153">
        <v>39.1</v>
      </c>
      <c r="I19" s="154">
        <v>31.73</v>
      </c>
      <c r="J19" s="154">
        <v>25.83</v>
      </c>
      <c r="K19" s="153">
        <v>39.299999999999997</v>
      </c>
      <c r="L19" s="154">
        <v>41.37</v>
      </c>
      <c r="M19" s="154">
        <v>33.450000000000003</v>
      </c>
      <c r="N19" s="153">
        <v>39.299999999999997</v>
      </c>
      <c r="O19" s="154">
        <v>58.95</v>
      </c>
      <c r="P19" s="154">
        <v>44.07</v>
      </c>
    </row>
    <row r="20" spans="1:16" ht="12" customHeight="1">
      <c r="A20" s="29"/>
      <c r="B20" s="179" t="s">
        <v>15</v>
      </c>
      <c r="C20" s="181"/>
      <c r="D20" s="181"/>
      <c r="E20" s="181"/>
      <c r="F20" s="156"/>
      <c r="G20" s="156"/>
      <c r="H20" s="156"/>
      <c r="I20" s="156"/>
      <c r="J20" s="156"/>
      <c r="K20" s="156"/>
      <c r="L20" s="156"/>
      <c r="M20" s="156"/>
      <c r="N20" s="156"/>
      <c r="O20" s="156"/>
      <c r="P20" s="156"/>
    </row>
    <row r="21" spans="1:16" s="18" customFormat="1" ht="12" customHeight="1">
      <c r="A21" s="29" t="s">
        <v>1</v>
      </c>
      <c r="B21" s="204">
        <v>36</v>
      </c>
      <c r="C21" s="155">
        <v>17.2</v>
      </c>
      <c r="D21" s="155">
        <v>17.2</v>
      </c>
      <c r="E21" s="153">
        <v>42.1</v>
      </c>
      <c r="F21" s="155">
        <v>14.38</v>
      </c>
      <c r="G21" s="155">
        <v>14.38</v>
      </c>
      <c r="H21" s="31" t="s">
        <v>16</v>
      </c>
      <c r="I21" s="155">
        <v>18.440000000000001</v>
      </c>
      <c r="J21" s="155">
        <v>18.440000000000001</v>
      </c>
      <c r="K21" s="31" t="s">
        <v>17</v>
      </c>
      <c r="L21" s="30" t="s">
        <v>17</v>
      </c>
      <c r="M21" s="30" t="s">
        <v>17</v>
      </c>
      <c r="N21" s="153">
        <v>37.700000000000003</v>
      </c>
      <c r="O21" s="154">
        <v>34.57</v>
      </c>
      <c r="P21" s="154">
        <v>34.57</v>
      </c>
    </row>
    <row r="22" spans="1:16" s="22" customFormat="1" ht="12" customHeight="1">
      <c r="A22" s="29" t="s">
        <v>13</v>
      </c>
      <c r="B22" s="153">
        <v>40.1</v>
      </c>
      <c r="C22" s="155">
        <v>15.97</v>
      </c>
      <c r="D22" s="155">
        <v>15.97</v>
      </c>
      <c r="E22" s="31" t="s">
        <v>17</v>
      </c>
      <c r="F22" s="30" t="s">
        <v>17</v>
      </c>
      <c r="G22" s="30" t="s">
        <v>17</v>
      </c>
      <c r="H22" s="153">
        <v>37.5</v>
      </c>
      <c r="I22" s="155">
        <v>16.05</v>
      </c>
      <c r="J22" s="155">
        <v>16.05</v>
      </c>
      <c r="K22" s="31" t="s">
        <v>17</v>
      </c>
      <c r="L22" s="30" t="s">
        <v>17</v>
      </c>
      <c r="M22" s="30" t="s">
        <v>17</v>
      </c>
      <c r="N22" s="31" t="s">
        <v>17</v>
      </c>
      <c r="O22" s="30" t="s">
        <v>17</v>
      </c>
      <c r="P22" s="30" t="s">
        <v>17</v>
      </c>
    </row>
    <row r="23" spans="1:16" s="18" customFormat="1" ht="12" customHeight="1">
      <c r="A23" s="29" t="s">
        <v>14</v>
      </c>
      <c r="B23" s="204">
        <v>34.5</v>
      </c>
      <c r="C23" s="155">
        <v>17.72</v>
      </c>
      <c r="D23" s="155">
        <v>17.72</v>
      </c>
      <c r="E23" s="153">
        <v>41</v>
      </c>
      <c r="F23" s="155">
        <v>14.7</v>
      </c>
      <c r="G23" s="155">
        <v>14.7</v>
      </c>
      <c r="H23" s="31" t="s">
        <v>16</v>
      </c>
      <c r="I23" s="155">
        <v>19.399999999999999</v>
      </c>
      <c r="J23" s="155">
        <v>19.399999999999999</v>
      </c>
      <c r="K23" s="31" t="s">
        <v>17</v>
      </c>
      <c r="L23" s="30" t="s">
        <v>17</v>
      </c>
      <c r="M23" s="30" t="s">
        <v>17</v>
      </c>
      <c r="N23" s="31" t="s">
        <v>17</v>
      </c>
      <c r="O23" s="30" t="s">
        <v>17</v>
      </c>
      <c r="P23" s="30" t="s">
        <v>17</v>
      </c>
    </row>
    <row r="24" spans="1:16" s="18" customFormat="1" ht="12" customHeight="1">
      <c r="A24" s="29" t="s">
        <v>6</v>
      </c>
      <c r="B24" s="295" t="s">
        <v>264</v>
      </c>
      <c r="C24" s="295"/>
      <c r="D24" s="295"/>
      <c r="E24" s="295"/>
      <c r="F24" s="295"/>
      <c r="G24" s="295"/>
      <c r="H24" s="295"/>
      <c r="I24" s="295"/>
      <c r="J24" s="295"/>
      <c r="K24" s="295"/>
      <c r="L24" s="295"/>
      <c r="M24" s="295"/>
      <c r="N24" s="295"/>
      <c r="O24" s="295"/>
      <c r="P24" s="295"/>
    </row>
    <row r="25" spans="1:16" s="18" customFormat="1" ht="12" customHeight="1">
      <c r="A25" s="29" t="s">
        <v>246</v>
      </c>
      <c r="B25" s="153">
        <v>38.9</v>
      </c>
      <c r="C25" s="154">
        <v>37.06</v>
      </c>
      <c r="D25" s="154">
        <v>30.16</v>
      </c>
      <c r="E25" s="153">
        <v>38.799999999999997</v>
      </c>
      <c r="F25" s="154">
        <v>19.77</v>
      </c>
      <c r="G25" s="154">
        <v>18.649999999999999</v>
      </c>
      <c r="H25" s="153">
        <v>38.700000000000003</v>
      </c>
      <c r="I25" s="154">
        <v>29.81</v>
      </c>
      <c r="J25" s="154">
        <v>25.01</v>
      </c>
      <c r="K25" s="153">
        <v>39</v>
      </c>
      <c r="L25" s="154">
        <v>38.520000000000003</v>
      </c>
      <c r="M25" s="154">
        <v>31.72</v>
      </c>
      <c r="N25" s="153">
        <v>39.200000000000003</v>
      </c>
      <c r="O25" s="154">
        <v>54.22</v>
      </c>
      <c r="P25" s="154">
        <v>41.6</v>
      </c>
    </row>
    <row r="26" spans="1:16" s="18" customFormat="1" ht="12" customHeight="1">
      <c r="A26" s="29" t="s">
        <v>13</v>
      </c>
      <c r="B26" s="153">
        <v>38.5</v>
      </c>
      <c r="C26" s="154">
        <v>31.27</v>
      </c>
      <c r="D26" s="154">
        <v>27.08</v>
      </c>
      <c r="E26" s="153">
        <v>38.5</v>
      </c>
      <c r="F26" s="154">
        <v>18.54</v>
      </c>
      <c r="G26" s="154">
        <v>17.809999999999999</v>
      </c>
      <c r="H26" s="153">
        <v>38.200000000000003</v>
      </c>
      <c r="I26" s="154">
        <v>26.49</v>
      </c>
      <c r="J26" s="154">
        <v>23.58</v>
      </c>
      <c r="K26" s="153">
        <v>38.6</v>
      </c>
      <c r="L26" s="154">
        <v>33.53</v>
      </c>
      <c r="M26" s="154">
        <v>28.71</v>
      </c>
      <c r="N26" s="153">
        <v>39.1</v>
      </c>
      <c r="O26" s="154">
        <v>43.28</v>
      </c>
      <c r="P26" s="154">
        <v>35.9</v>
      </c>
    </row>
    <row r="27" spans="1:16" s="18" customFormat="1" ht="12" customHeight="1">
      <c r="A27" s="29" t="s">
        <v>247</v>
      </c>
      <c r="B27" s="153">
        <v>39.200000000000003</v>
      </c>
      <c r="C27" s="154">
        <v>40.119999999999997</v>
      </c>
      <c r="D27" s="154">
        <v>31.79</v>
      </c>
      <c r="E27" s="153">
        <v>39</v>
      </c>
      <c r="F27" s="154">
        <v>20.32</v>
      </c>
      <c r="G27" s="154">
        <v>19.03</v>
      </c>
      <c r="H27" s="153">
        <v>39.1</v>
      </c>
      <c r="I27" s="154">
        <v>31.74</v>
      </c>
      <c r="J27" s="154">
        <v>25.84</v>
      </c>
      <c r="K27" s="153">
        <v>39.299999999999997</v>
      </c>
      <c r="L27" s="154">
        <v>41.37</v>
      </c>
      <c r="M27" s="154">
        <v>33.450000000000003</v>
      </c>
      <c r="N27" s="153">
        <v>39.299999999999997</v>
      </c>
      <c r="O27" s="154">
        <v>58.96</v>
      </c>
      <c r="P27" s="154">
        <v>44.07</v>
      </c>
    </row>
    <row r="28" spans="1:16" s="18" customFormat="1" ht="12" customHeight="1">
      <c r="A28" s="29" t="s">
        <v>6</v>
      </c>
      <c r="B28" s="295" t="s">
        <v>21</v>
      </c>
      <c r="C28" s="295"/>
      <c r="D28" s="295"/>
      <c r="E28" s="295"/>
      <c r="F28" s="295"/>
      <c r="G28" s="295"/>
      <c r="H28" s="295"/>
      <c r="I28" s="295"/>
      <c r="J28" s="295"/>
      <c r="K28" s="295"/>
      <c r="L28" s="295"/>
      <c r="M28" s="295"/>
      <c r="N28" s="295"/>
      <c r="O28" s="295"/>
      <c r="P28" s="295"/>
    </row>
    <row r="29" spans="1:16" s="18" customFormat="1" ht="12" customHeight="1">
      <c r="A29" s="29" t="s">
        <v>246</v>
      </c>
      <c r="B29" s="153">
        <v>38.9</v>
      </c>
      <c r="C29" s="154">
        <v>39.590000000000003</v>
      </c>
      <c r="D29" s="154">
        <v>30.83</v>
      </c>
      <c r="E29" s="153">
        <v>38.799999999999997</v>
      </c>
      <c r="F29" s="154">
        <v>19.850000000000001</v>
      </c>
      <c r="G29" s="154">
        <v>18.510000000000002</v>
      </c>
      <c r="H29" s="153">
        <v>38.700000000000003</v>
      </c>
      <c r="I29" s="154">
        <v>31.45</v>
      </c>
      <c r="J29" s="154">
        <v>25.58</v>
      </c>
      <c r="K29" s="153">
        <v>39</v>
      </c>
      <c r="L29" s="154">
        <v>42.93</v>
      </c>
      <c r="M29" s="154">
        <v>33.590000000000003</v>
      </c>
      <c r="N29" s="153">
        <v>39</v>
      </c>
      <c r="O29" s="154">
        <v>59.61</v>
      </c>
      <c r="P29" s="154">
        <v>43.02</v>
      </c>
    </row>
    <row r="30" spans="1:16" s="18" customFormat="1" ht="12" customHeight="1">
      <c r="A30" s="29" t="s">
        <v>13</v>
      </c>
      <c r="B30" s="153">
        <v>38.4</v>
      </c>
      <c r="C30" s="154">
        <v>33.81</v>
      </c>
      <c r="D30" s="154">
        <v>27.59</v>
      </c>
      <c r="E30" s="153">
        <v>38.5</v>
      </c>
      <c r="F30" s="154">
        <v>18.14</v>
      </c>
      <c r="G30" s="154">
        <v>17.11</v>
      </c>
      <c r="H30" s="153">
        <v>38.1</v>
      </c>
      <c r="I30" s="154">
        <v>28.22</v>
      </c>
      <c r="J30" s="154">
        <v>24.04</v>
      </c>
      <c r="K30" s="153">
        <v>38.5</v>
      </c>
      <c r="L30" s="154">
        <v>37.65</v>
      </c>
      <c r="M30" s="154">
        <v>30.23</v>
      </c>
      <c r="N30" s="153">
        <v>38.799999999999997</v>
      </c>
      <c r="O30" s="154">
        <v>48.57</v>
      </c>
      <c r="P30" s="154">
        <v>36.89</v>
      </c>
    </row>
    <row r="31" spans="1:16" s="18" customFormat="1" ht="12" customHeight="1">
      <c r="A31" s="29" t="s">
        <v>247</v>
      </c>
      <c r="B31" s="153">
        <v>39.1</v>
      </c>
      <c r="C31" s="154">
        <v>42.02</v>
      </c>
      <c r="D31" s="154">
        <v>32.19</v>
      </c>
      <c r="E31" s="153">
        <v>39</v>
      </c>
      <c r="F31" s="154">
        <v>20.440000000000001</v>
      </c>
      <c r="G31" s="154">
        <v>19</v>
      </c>
      <c r="H31" s="153">
        <v>39</v>
      </c>
      <c r="I31" s="154">
        <v>32.89</v>
      </c>
      <c r="J31" s="154">
        <v>26.27</v>
      </c>
      <c r="K31" s="153">
        <v>39.200000000000003</v>
      </c>
      <c r="L31" s="154">
        <v>45.49</v>
      </c>
      <c r="M31" s="154">
        <v>35.22</v>
      </c>
      <c r="N31" s="153">
        <v>39.1</v>
      </c>
      <c r="O31" s="154">
        <v>63.3</v>
      </c>
      <c r="P31" s="154">
        <v>45.07</v>
      </c>
    </row>
    <row r="32" spans="1:16" s="25" customFormat="1" ht="12" customHeight="1">
      <c r="A32" s="32" t="s">
        <v>6</v>
      </c>
      <c r="B32" s="291" t="s">
        <v>265</v>
      </c>
      <c r="C32" s="291"/>
      <c r="D32" s="291"/>
      <c r="E32" s="291"/>
      <c r="F32" s="291"/>
      <c r="G32" s="291"/>
      <c r="H32" s="291"/>
      <c r="I32" s="291"/>
      <c r="J32" s="291"/>
      <c r="K32" s="291"/>
      <c r="L32" s="291"/>
      <c r="M32" s="291"/>
      <c r="N32" s="291"/>
      <c r="O32" s="291"/>
      <c r="P32" s="291"/>
    </row>
    <row r="33" spans="1:16" s="18" customFormat="1" ht="12" customHeight="1">
      <c r="A33" s="29" t="s">
        <v>246</v>
      </c>
      <c r="B33" s="153">
        <v>38.4</v>
      </c>
      <c r="C33" s="154">
        <v>45.19</v>
      </c>
      <c r="D33" s="154">
        <v>32.869999999999997</v>
      </c>
      <c r="E33" s="153">
        <v>38.5</v>
      </c>
      <c r="F33" s="154">
        <v>25.39</v>
      </c>
      <c r="G33" s="154">
        <v>22.13</v>
      </c>
      <c r="H33" s="153">
        <v>38.200000000000003</v>
      </c>
      <c r="I33" s="154">
        <v>35.450000000000003</v>
      </c>
      <c r="J33" s="154">
        <v>28.36</v>
      </c>
      <c r="K33" s="153">
        <v>38.799999999999997</v>
      </c>
      <c r="L33" s="154">
        <v>51.37</v>
      </c>
      <c r="M33" s="154">
        <v>37.01</v>
      </c>
      <c r="N33" s="153">
        <v>38.6</v>
      </c>
      <c r="O33" s="154">
        <v>72.53</v>
      </c>
      <c r="P33" s="154">
        <v>44.88</v>
      </c>
    </row>
    <row r="34" spans="1:16" s="18" customFormat="1" ht="12" customHeight="1">
      <c r="A34" s="29" t="s">
        <v>13</v>
      </c>
      <c r="B34" s="153">
        <v>37.9</v>
      </c>
      <c r="C34" s="154">
        <v>43.26</v>
      </c>
      <c r="D34" s="154">
        <v>31.71</v>
      </c>
      <c r="E34" s="153">
        <v>38.1</v>
      </c>
      <c r="F34" s="154">
        <v>21.59</v>
      </c>
      <c r="G34" s="154">
        <v>19.559999999999999</v>
      </c>
      <c r="H34" s="153">
        <v>37.799999999999997</v>
      </c>
      <c r="I34" s="154">
        <v>34.119999999999997</v>
      </c>
      <c r="J34" s="154">
        <v>27.24</v>
      </c>
      <c r="K34" s="153">
        <v>38.1</v>
      </c>
      <c r="L34" s="155">
        <v>48.26</v>
      </c>
      <c r="M34" s="154">
        <v>34.729999999999997</v>
      </c>
      <c r="N34" s="153">
        <v>38</v>
      </c>
      <c r="O34" s="154">
        <v>64.06</v>
      </c>
      <c r="P34" s="154">
        <v>41.63</v>
      </c>
    </row>
    <row r="35" spans="1:16" s="18" customFormat="1" ht="12" customHeight="1">
      <c r="A35" s="29" t="s">
        <v>19</v>
      </c>
      <c r="B35" s="153">
        <v>38.5</v>
      </c>
      <c r="C35" s="154">
        <v>45.54</v>
      </c>
      <c r="D35" s="154">
        <v>33.08</v>
      </c>
      <c r="E35" s="153">
        <v>38.6</v>
      </c>
      <c r="F35" s="154">
        <v>25.87</v>
      </c>
      <c r="G35" s="154">
        <v>22.45</v>
      </c>
      <c r="H35" s="153">
        <v>38.299999999999997</v>
      </c>
      <c r="I35" s="154">
        <v>35.67</v>
      </c>
      <c r="J35" s="154">
        <v>28.55</v>
      </c>
      <c r="K35" s="153">
        <v>39</v>
      </c>
      <c r="L35" s="154">
        <v>52.11</v>
      </c>
      <c r="M35" s="154">
        <v>37.549999999999997</v>
      </c>
      <c r="N35" s="153">
        <v>38.700000000000003</v>
      </c>
      <c r="O35" s="154">
        <v>74.239999999999995</v>
      </c>
      <c r="P35" s="154">
        <v>45.54</v>
      </c>
    </row>
    <row r="36" spans="1:16" ht="12" customHeight="1">
      <c r="A36" s="29" t="s">
        <v>6</v>
      </c>
      <c r="B36" s="180" t="s">
        <v>23</v>
      </c>
      <c r="C36" s="38"/>
      <c r="D36" s="38"/>
      <c r="E36" s="38"/>
      <c r="F36" s="39"/>
      <c r="G36" s="38"/>
      <c r="H36" s="38"/>
      <c r="I36" s="39"/>
      <c r="J36" s="38"/>
      <c r="K36" s="38"/>
      <c r="L36" s="39"/>
      <c r="M36" s="38"/>
      <c r="N36" s="38"/>
      <c r="O36" s="39"/>
      <c r="P36" s="38"/>
    </row>
    <row r="37" spans="1:16" s="18" customFormat="1" ht="12" customHeight="1">
      <c r="A37" s="29" t="s">
        <v>1</v>
      </c>
      <c r="B37" s="153">
        <v>40.299999999999997</v>
      </c>
      <c r="C37" s="30" t="s">
        <v>16</v>
      </c>
      <c r="D37" s="154">
        <v>49.63</v>
      </c>
      <c r="E37" s="31" t="s">
        <v>17</v>
      </c>
      <c r="F37" s="30" t="s">
        <v>17</v>
      </c>
      <c r="G37" s="30" t="s">
        <v>17</v>
      </c>
      <c r="H37" s="153">
        <v>41.9</v>
      </c>
      <c r="I37" s="154">
        <v>36.43</v>
      </c>
      <c r="J37" s="154">
        <v>33.549999999999997</v>
      </c>
      <c r="K37" s="153">
        <v>41</v>
      </c>
      <c r="L37" s="154">
        <v>53.61</v>
      </c>
      <c r="M37" s="154">
        <v>50.69</v>
      </c>
      <c r="N37" s="153">
        <v>38.6</v>
      </c>
      <c r="O37" s="30" t="s">
        <v>16</v>
      </c>
      <c r="P37" s="154">
        <v>63.56</v>
      </c>
    </row>
    <row r="38" spans="1:16" s="18" customFormat="1" ht="12" customHeight="1">
      <c r="A38" s="29" t="s">
        <v>13</v>
      </c>
      <c r="B38" s="153">
        <v>39.4</v>
      </c>
      <c r="C38" s="154">
        <v>46.73</v>
      </c>
      <c r="D38" s="154">
        <v>43.77</v>
      </c>
      <c r="E38" s="31" t="s">
        <v>17</v>
      </c>
      <c r="F38" s="30" t="s">
        <v>17</v>
      </c>
      <c r="G38" s="30" t="s">
        <v>17</v>
      </c>
      <c r="H38" s="153">
        <v>38.9</v>
      </c>
      <c r="I38" s="154">
        <v>38.26</v>
      </c>
      <c r="J38" s="154">
        <v>35.4</v>
      </c>
      <c r="K38" s="153">
        <v>40</v>
      </c>
      <c r="L38" s="155">
        <v>38.590000000000003</v>
      </c>
      <c r="M38" s="155">
        <v>37.86</v>
      </c>
      <c r="N38" s="153">
        <v>39.6</v>
      </c>
      <c r="O38" s="155">
        <v>63.81</v>
      </c>
      <c r="P38" s="154">
        <v>59.38</v>
      </c>
    </row>
    <row r="39" spans="1:16" s="18" customFormat="1" ht="12" customHeight="1">
      <c r="A39" s="29" t="s">
        <v>14</v>
      </c>
      <c r="B39" s="153">
        <v>40.700000000000003</v>
      </c>
      <c r="C39" s="30" t="s">
        <v>16</v>
      </c>
      <c r="D39" s="154">
        <v>51.84</v>
      </c>
      <c r="E39" s="31" t="s">
        <v>17</v>
      </c>
      <c r="F39" s="30" t="s">
        <v>17</v>
      </c>
      <c r="G39" s="30" t="s">
        <v>17</v>
      </c>
      <c r="H39" s="153">
        <v>43.7</v>
      </c>
      <c r="I39" s="155">
        <v>35.44</v>
      </c>
      <c r="J39" s="155">
        <v>32.549999999999997</v>
      </c>
      <c r="K39" s="153">
        <v>41.3</v>
      </c>
      <c r="L39" s="154">
        <v>58.75</v>
      </c>
      <c r="M39" s="154">
        <v>55.07</v>
      </c>
      <c r="N39" s="153">
        <v>38.299999999999997</v>
      </c>
      <c r="O39" s="30" t="s">
        <v>16</v>
      </c>
      <c r="P39" s="154">
        <v>64.73</v>
      </c>
    </row>
    <row r="40" spans="1:16" ht="12" customHeight="1">
      <c r="A40" s="29"/>
      <c r="B40" s="180" t="s">
        <v>24</v>
      </c>
      <c r="C40" s="38"/>
      <c r="D40" s="38"/>
      <c r="E40" s="38"/>
      <c r="F40" s="39"/>
      <c r="G40" s="38"/>
      <c r="H40" s="38"/>
      <c r="I40" s="39"/>
      <c r="J40" s="38"/>
      <c r="K40" s="38"/>
      <c r="L40" s="39"/>
      <c r="M40" s="38"/>
      <c r="N40" s="38"/>
      <c r="O40" s="39"/>
      <c r="P40" s="38"/>
    </row>
    <row r="41" spans="1:16" s="18" customFormat="1" ht="12" customHeight="1">
      <c r="A41" s="29" t="s">
        <v>1</v>
      </c>
      <c r="B41" s="153">
        <v>37.9</v>
      </c>
      <c r="C41" s="154">
        <v>51.03</v>
      </c>
      <c r="D41" s="154">
        <v>35.47</v>
      </c>
      <c r="E41" s="153">
        <v>37.9</v>
      </c>
      <c r="F41" s="154">
        <v>28.87</v>
      </c>
      <c r="G41" s="154">
        <v>22.92</v>
      </c>
      <c r="H41" s="153">
        <v>37.6</v>
      </c>
      <c r="I41" s="154">
        <v>39.380000000000003</v>
      </c>
      <c r="J41" s="154">
        <v>30.72</v>
      </c>
      <c r="K41" s="153">
        <v>38.299999999999997</v>
      </c>
      <c r="L41" s="154">
        <v>57.26</v>
      </c>
      <c r="M41" s="154">
        <v>39.28</v>
      </c>
      <c r="N41" s="153">
        <v>38.4</v>
      </c>
      <c r="O41" s="154">
        <v>77.94</v>
      </c>
      <c r="P41" s="154">
        <v>46.31</v>
      </c>
    </row>
    <row r="42" spans="1:16" s="18" customFormat="1" ht="12" customHeight="1">
      <c r="A42" s="29" t="s">
        <v>13</v>
      </c>
      <c r="B42" s="153">
        <v>37.6</v>
      </c>
      <c r="C42" s="154">
        <v>46.34</v>
      </c>
      <c r="D42" s="154">
        <v>33.29</v>
      </c>
      <c r="E42" s="153">
        <v>37.5</v>
      </c>
      <c r="F42" s="154">
        <v>22.23</v>
      </c>
      <c r="G42" s="154">
        <v>19.12</v>
      </c>
      <c r="H42" s="153">
        <v>37.299999999999997</v>
      </c>
      <c r="I42" s="154">
        <v>35.83</v>
      </c>
      <c r="J42" s="154">
        <v>28.57</v>
      </c>
      <c r="K42" s="153">
        <v>37.799999999999997</v>
      </c>
      <c r="L42" s="154">
        <v>52.15</v>
      </c>
      <c r="M42" s="154">
        <v>36.840000000000003</v>
      </c>
      <c r="N42" s="153">
        <v>37.9</v>
      </c>
      <c r="O42" s="154">
        <v>66.290000000000006</v>
      </c>
      <c r="P42" s="154">
        <v>41.93</v>
      </c>
    </row>
    <row r="43" spans="1:16" s="18" customFormat="1" ht="12" customHeight="1">
      <c r="A43" s="29" t="s">
        <v>14</v>
      </c>
      <c r="B43" s="153">
        <v>38</v>
      </c>
      <c r="C43" s="154">
        <v>52</v>
      </c>
      <c r="D43" s="154">
        <v>35.92</v>
      </c>
      <c r="E43" s="153">
        <v>38</v>
      </c>
      <c r="F43" s="154">
        <v>29.96</v>
      </c>
      <c r="G43" s="154">
        <v>23.55</v>
      </c>
      <c r="H43" s="153">
        <v>37.6</v>
      </c>
      <c r="I43" s="154">
        <v>40.03</v>
      </c>
      <c r="J43" s="154">
        <v>31.11</v>
      </c>
      <c r="K43" s="153">
        <v>38.4</v>
      </c>
      <c r="L43" s="154">
        <v>58.71</v>
      </c>
      <c r="M43" s="154">
        <v>39.979999999999997</v>
      </c>
      <c r="N43" s="153">
        <v>38.5</v>
      </c>
      <c r="O43" s="154">
        <v>80.400000000000006</v>
      </c>
      <c r="P43" s="154">
        <v>47.24</v>
      </c>
    </row>
    <row r="44" spans="1:16" ht="12" customHeight="1">
      <c r="A44" s="29" t="s">
        <v>6</v>
      </c>
      <c r="B44" s="180" t="s">
        <v>25</v>
      </c>
      <c r="C44" s="38"/>
      <c r="D44" s="38"/>
      <c r="E44" s="39"/>
      <c r="F44" s="38"/>
      <c r="G44" s="38"/>
      <c r="H44" s="39"/>
      <c r="I44" s="38"/>
      <c r="J44" s="38"/>
      <c r="K44" s="39"/>
      <c r="L44" s="38"/>
      <c r="M44" s="38"/>
      <c r="N44" s="39"/>
      <c r="O44" s="38"/>
      <c r="P44" s="38"/>
    </row>
    <row r="45" spans="1:16" s="18" customFormat="1" ht="12" customHeight="1">
      <c r="A45" s="29" t="s">
        <v>1</v>
      </c>
      <c r="B45" s="153">
        <v>37.799999999999997</v>
      </c>
      <c r="C45" s="155">
        <v>74.599999999999994</v>
      </c>
      <c r="D45" s="154">
        <v>41.44</v>
      </c>
      <c r="E45" s="153">
        <v>38.200000000000003</v>
      </c>
      <c r="F45" s="155">
        <v>53.03</v>
      </c>
      <c r="G45" s="155">
        <v>35.4</v>
      </c>
      <c r="H45" s="153">
        <v>37.5</v>
      </c>
      <c r="I45" s="154">
        <v>70.739999999999995</v>
      </c>
      <c r="J45" s="154">
        <v>38.18</v>
      </c>
      <c r="K45" s="153">
        <v>38.200000000000003</v>
      </c>
      <c r="L45" s="155">
        <v>63.54</v>
      </c>
      <c r="M45" s="154">
        <v>39.200000000000003</v>
      </c>
      <c r="N45" s="153">
        <v>37.700000000000003</v>
      </c>
      <c r="O45" s="155">
        <v>93.99</v>
      </c>
      <c r="P45" s="154">
        <v>48.79</v>
      </c>
    </row>
    <row r="46" spans="1:16" s="18" customFormat="1" ht="12" customHeight="1">
      <c r="A46" s="29" t="s">
        <v>13</v>
      </c>
      <c r="B46" s="153">
        <v>37.799999999999997</v>
      </c>
      <c r="C46" s="154">
        <v>64.849999999999994</v>
      </c>
      <c r="D46" s="154">
        <v>38.81</v>
      </c>
      <c r="E46" s="31" t="s">
        <v>17</v>
      </c>
      <c r="F46" s="30" t="s">
        <v>17</v>
      </c>
      <c r="G46" s="30" t="s">
        <v>17</v>
      </c>
      <c r="H46" s="153">
        <v>37.5</v>
      </c>
      <c r="I46" s="154">
        <v>62.16</v>
      </c>
      <c r="J46" s="154">
        <v>36</v>
      </c>
      <c r="K46" s="153">
        <v>37.9</v>
      </c>
      <c r="L46" s="155">
        <v>58.41</v>
      </c>
      <c r="M46" s="154">
        <v>37.729999999999997</v>
      </c>
      <c r="N46" s="153">
        <v>38.1</v>
      </c>
      <c r="O46" s="155">
        <v>76.39</v>
      </c>
      <c r="P46" s="154">
        <v>44.61</v>
      </c>
    </row>
    <row r="47" spans="1:16" s="18" customFormat="1" ht="12" customHeight="1">
      <c r="A47" s="29" t="s">
        <v>14</v>
      </c>
      <c r="B47" s="153">
        <v>37.799999999999997</v>
      </c>
      <c r="C47" s="155">
        <v>77.459999999999994</v>
      </c>
      <c r="D47" s="154">
        <v>42.22</v>
      </c>
      <c r="E47" s="153">
        <v>37.9</v>
      </c>
      <c r="F47" s="154">
        <v>57.61</v>
      </c>
      <c r="G47" s="155">
        <v>37.47</v>
      </c>
      <c r="H47" s="153">
        <v>37.5</v>
      </c>
      <c r="I47" s="155">
        <v>73.8</v>
      </c>
      <c r="J47" s="154">
        <v>38.96</v>
      </c>
      <c r="K47" s="153">
        <v>38.299999999999997</v>
      </c>
      <c r="L47" s="155">
        <v>64.739999999999995</v>
      </c>
      <c r="M47" s="155">
        <v>39.54</v>
      </c>
      <c r="N47" s="153">
        <v>37.6</v>
      </c>
      <c r="O47" s="155">
        <v>99.08</v>
      </c>
      <c r="P47" s="154">
        <v>50</v>
      </c>
    </row>
    <row r="48" spans="1:16" ht="12" customHeight="1">
      <c r="A48" s="29"/>
      <c r="B48" s="180" t="s">
        <v>26</v>
      </c>
      <c r="C48" s="38"/>
      <c r="D48" s="38"/>
      <c r="E48" s="39"/>
      <c r="F48" s="38"/>
      <c r="G48" s="38"/>
      <c r="H48" s="39"/>
      <c r="I48" s="38"/>
      <c r="J48" s="38"/>
      <c r="K48" s="39"/>
      <c r="L48" s="38"/>
      <c r="M48" s="38"/>
      <c r="N48" s="39"/>
      <c r="O48" s="38"/>
      <c r="P48" s="38"/>
    </row>
    <row r="49" spans="1:16" s="18" customFormat="1" ht="12" customHeight="1">
      <c r="A49" s="29" t="s">
        <v>1</v>
      </c>
      <c r="B49" s="153">
        <v>39.299999999999997</v>
      </c>
      <c r="C49" s="154">
        <v>28</v>
      </c>
      <c r="D49" s="154">
        <v>26.84</v>
      </c>
      <c r="E49" s="153">
        <v>38.5</v>
      </c>
      <c r="F49" s="154">
        <v>22.74</v>
      </c>
      <c r="G49" s="154">
        <v>22.53</v>
      </c>
      <c r="H49" s="153">
        <v>39.9</v>
      </c>
      <c r="I49" s="154">
        <v>24.52</v>
      </c>
      <c r="J49" s="154">
        <v>24.01</v>
      </c>
      <c r="K49" s="153">
        <v>38.9</v>
      </c>
      <c r="L49" s="154">
        <v>34.94</v>
      </c>
      <c r="M49" s="154">
        <v>33.979999999999997</v>
      </c>
      <c r="N49" s="153">
        <v>39</v>
      </c>
      <c r="O49" s="154">
        <v>49.14</v>
      </c>
      <c r="P49" s="154">
        <v>41.95</v>
      </c>
    </row>
    <row r="50" spans="1:16" s="18" customFormat="1" ht="12" customHeight="1">
      <c r="A50" s="29" t="s">
        <v>13</v>
      </c>
      <c r="B50" s="153">
        <v>38.700000000000003</v>
      </c>
      <c r="C50" s="154">
        <v>28.5</v>
      </c>
      <c r="D50" s="154">
        <v>27.62</v>
      </c>
      <c r="E50" s="153">
        <v>38</v>
      </c>
      <c r="F50" s="154">
        <v>20.96</v>
      </c>
      <c r="G50" s="154">
        <v>20.88</v>
      </c>
      <c r="H50" s="153">
        <v>38.9</v>
      </c>
      <c r="I50" s="154">
        <v>24.13</v>
      </c>
      <c r="J50" s="154">
        <v>23.78</v>
      </c>
      <c r="K50" s="153">
        <v>38.4</v>
      </c>
      <c r="L50" s="154">
        <v>33.29</v>
      </c>
      <c r="M50" s="154">
        <v>32.58</v>
      </c>
      <c r="N50" s="153">
        <v>39</v>
      </c>
      <c r="O50" s="154">
        <v>41.72</v>
      </c>
      <c r="P50" s="154">
        <v>38.33</v>
      </c>
    </row>
    <row r="51" spans="1:16" s="18" customFormat="1" ht="12" customHeight="1">
      <c r="A51" s="29" t="s">
        <v>14</v>
      </c>
      <c r="B51" s="153">
        <v>39.4</v>
      </c>
      <c r="C51" s="154">
        <v>27.91</v>
      </c>
      <c r="D51" s="154">
        <v>26.7</v>
      </c>
      <c r="E51" s="153">
        <v>38.6</v>
      </c>
      <c r="F51" s="154">
        <v>22.88</v>
      </c>
      <c r="G51" s="154">
        <v>22.66</v>
      </c>
      <c r="H51" s="153">
        <v>40.1</v>
      </c>
      <c r="I51" s="154">
        <v>24.59</v>
      </c>
      <c r="J51" s="154">
        <v>24.06</v>
      </c>
      <c r="K51" s="153">
        <v>39</v>
      </c>
      <c r="L51" s="154">
        <v>35.46</v>
      </c>
      <c r="M51" s="154">
        <v>34.42</v>
      </c>
      <c r="N51" s="153">
        <v>39</v>
      </c>
      <c r="O51" s="155">
        <v>51.5</v>
      </c>
      <c r="P51" s="154">
        <v>43.11</v>
      </c>
    </row>
    <row r="52" spans="1:16" ht="12" customHeight="1">
      <c r="A52" s="29" t="s">
        <v>6</v>
      </c>
      <c r="B52" s="180" t="s">
        <v>27</v>
      </c>
      <c r="C52" s="38"/>
      <c r="D52" s="38"/>
      <c r="E52" s="39"/>
      <c r="F52" s="38"/>
      <c r="G52" s="38"/>
      <c r="H52" s="39"/>
      <c r="I52" s="38"/>
      <c r="J52" s="38"/>
      <c r="K52" s="39"/>
      <c r="L52" s="38"/>
      <c r="M52" s="38"/>
      <c r="N52" s="39"/>
      <c r="O52" s="38"/>
      <c r="P52" s="38"/>
    </row>
    <row r="53" spans="1:16" s="18" customFormat="1" ht="12" customHeight="1">
      <c r="A53" s="29" t="s">
        <v>1</v>
      </c>
      <c r="B53" s="153">
        <v>39.700000000000003</v>
      </c>
      <c r="C53" s="154">
        <v>28.13</v>
      </c>
      <c r="D53" s="154">
        <v>25.61</v>
      </c>
      <c r="E53" s="153">
        <v>39.700000000000003</v>
      </c>
      <c r="F53" s="154">
        <v>20.82</v>
      </c>
      <c r="G53" s="154">
        <v>20.3</v>
      </c>
      <c r="H53" s="153">
        <v>39.6</v>
      </c>
      <c r="I53" s="154">
        <v>24.27</v>
      </c>
      <c r="J53" s="154">
        <v>22.49</v>
      </c>
      <c r="K53" s="153">
        <v>40.6</v>
      </c>
      <c r="L53" s="155">
        <v>34.590000000000003</v>
      </c>
      <c r="M53" s="155">
        <v>30.62</v>
      </c>
      <c r="N53" s="153">
        <v>39.4</v>
      </c>
      <c r="O53" s="155">
        <v>41.6</v>
      </c>
      <c r="P53" s="155">
        <v>36.4</v>
      </c>
    </row>
    <row r="54" spans="1:16" s="18" customFormat="1" ht="12" customHeight="1">
      <c r="A54" s="29" t="s">
        <v>13</v>
      </c>
      <c r="B54" s="153">
        <v>39.299999999999997</v>
      </c>
      <c r="C54" s="155">
        <v>26.32</v>
      </c>
      <c r="D54" s="155">
        <v>23.12</v>
      </c>
      <c r="E54" s="153">
        <v>39.9</v>
      </c>
      <c r="F54" s="155">
        <v>20.09</v>
      </c>
      <c r="G54" s="155">
        <v>20.04</v>
      </c>
      <c r="H54" s="153">
        <v>39.299999999999997</v>
      </c>
      <c r="I54" s="155">
        <v>23.25</v>
      </c>
      <c r="J54" s="155">
        <v>21.1</v>
      </c>
      <c r="K54" s="153">
        <v>39.4</v>
      </c>
      <c r="L54" s="30" t="s">
        <v>16</v>
      </c>
      <c r="M54" s="30" t="s">
        <v>16</v>
      </c>
      <c r="N54" s="153">
        <v>38.4</v>
      </c>
      <c r="O54" s="154">
        <v>44.63</v>
      </c>
      <c r="P54" s="154">
        <v>36.83</v>
      </c>
    </row>
    <row r="55" spans="1:16" s="18" customFormat="1" ht="12" customHeight="1">
      <c r="A55" s="29" t="s">
        <v>14</v>
      </c>
      <c r="B55" s="153">
        <v>39.799999999999997</v>
      </c>
      <c r="C55" s="154">
        <v>28.33</v>
      </c>
      <c r="D55" s="154">
        <v>25.9</v>
      </c>
      <c r="E55" s="153">
        <v>39.6</v>
      </c>
      <c r="F55" s="154">
        <v>20.89</v>
      </c>
      <c r="G55" s="154">
        <v>20.32</v>
      </c>
      <c r="H55" s="153">
        <v>39.6</v>
      </c>
      <c r="I55" s="154">
        <v>24.39</v>
      </c>
      <c r="J55" s="154">
        <v>22.65</v>
      </c>
      <c r="K55" s="153">
        <v>40.700000000000003</v>
      </c>
      <c r="L55" s="155">
        <v>35.520000000000003</v>
      </c>
      <c r="M55" s="155">
        <v>31.65</v>
      </c>
      <c r="N55" s="153">
        <v>39.6</v>
      </c>
      <c r="O55" s="155">
        <v>41.26</v>
      </c>
      <c r="P55" s="155">
        <v>36.36</v>
      </c>
    </row>
    <row r="56" spans="1:16" ht="12" customHeight="1">
      <c r="A56" s="29" t="s">
        <v>6</v>
      </c>
      <c r="B56" s="180" t="s">
        <v>28</v>
      </c>
      <c r="C56" s="38"/>
      <c r="D56" s="38"/>
      <c r="E56" s="39"/>
      <c r="F56" s="38"/>
      <c r="G56" s="38"/>
      <c r="H56" s="39"/>
      <c r="I56" s="38"/>
      <c r="J56" s="38"/>
      <c r="K56" s="39"/>
      <c r="L56" s="38"/>
      <c r="M56" s="38"/>
      <c r="N56" s="39"/>
      <c r="O56" s="38"/>
      <c r="P56" s="38"/>
    </row>
    <row r="57" spans="1:16" s="18" customFormat="1" ht="12" customHeight="1">
      <c r="A57" s="29" t="s">
        <v>1</v>
      </c>
      <c r="B57" s="153">
        <v>39</v>
      </c>
      <c r="C57" s="154">
        <v>35.32</v>
      </c>
      <c r="D57" s="154">
        <v>29.58</v>
      </c>
      <c r="E57" s="153">
        <v>38.9</v>
      </c>
      <c r="F57" s="154">
        <v>18.62</v>
      </c>
      <c r="G57" s="154">
        <v>17.940000000000001</v>
      </c>
      <c r="H57" s="153">
        <v>38.9</v>
      </c>
      <c r="I57" s="154">
        <v>28.3</v>
      </c>
      <c r="J57" s="154">
        <v>24.11</v>
      </c>
      <c r="K57" s="153">
        <v>39.1</v>
      </c>
      <c r="L57" s="154">
        <v>36.340000000000003</v>
      </c>
      <c r="M57" s="154">
        <v>30.83</v>
      </c>
      <c r="N57" s="153">
        <v>39.299999999999997</v>
      </c>
      <c r="O57" s="154">
        <v>51.15</v>
      </c>
      <c r="P57" s="154">
        <v>41.05</v>
      </c>
    </row>
    <row r="58" spans="1:16" s="18" customFormat="1" ht="12" customHeight="1">
      <c r="A58" s="29" t="s">
        <v>13</v>
      </c>
      <c r="B58" s="153">
        <v>38.5</v>
      </c>
      <c r="C58" s="154">
        <v>30.23</v>
      </c>
      <c r="D58" s="154">
        <v>26.68</v>
      </c>
      <c r="E58" s="153">
        <v>38.5</v>
      </c>
      <c r="F58" s="154">
        <v>18.350000000000001</v>
      </c>
      <c r="G58" s="154">
        <v>17.7</v>
      </c>
      <c r="H58" s="153">
        <v>38.200000000000003</v>
      </c>
      <c r="I58" s="154">
        <v>25.79</v>
      </c>
      <c r="J58" s="154">
        <v>23.25</v>
      </c>
      <c r="K58" s="153">
        <v>38.6</v>
      </c>
      <c r="L58" s="154">
        <v>32.31</v>
      </c>
      <c r="M58" s="154">
        <v>28.21</v>
      </c>
      <c r="N58" s="153">
        <v>39.200000000000003</v>
      </c>
      <c r="O58" s="154">
        <v>41.47</v>
      </c>
      <c r="P58" s="154">
        <v>35.409999999999997</v>
      </c>
    </row>
    <row r="59" spans="1:16" s="18" customFormat="1" ht="12" customHeight="1">
      <c r="A59" s="29" t="s">
        <v>14</v>
      </c>
      <c r="B59" s="153">
        <v>39.4</v>
      </c>
      <c r="C59" s="154">
        <v>38.53</v>
      </c>
      <c r="D59" s="154">
        <v>31.41</v>
      </c>
      <c r="E59" s="153">
        <v>39.1</v>
      </c>
      <c r="F59" s="154">
        <v>18.760000000000002</v>
      </c>
      <c r="G59" s="154">
        <v>18.07</v>
      </c>
      <c r="H59" s="153">
        <v>39.4</v>
      </c>
      <c r="I59" s="154">
        <v>30.16</v>
      </c>
      <c r="J59" s="154">
        <v>24.75</v>
      </c>
      <c r="K59" s="153">
        <v>39.299999999999997</v>
      </c>
      <c r="L59" s="154">
        <v>38.950000000000003</v>
      </c>
      <c r="M59" s="154">
        <v>32.53</v>
      </c>
      <c r="N59" s="153">
        <v>39.4</v>
      </c>
      <c r="O59" s="154">
        <v>55.8</v>
      </c>
      <c r="P59" s="154">
        <v>43.77</v>
      </c>
    </row>
    <row r="60" spans="1:16" ht="12" customHeight="1">
      <c r="A60" s="29" t="s">
        <v>6</v>
      </c>
      <c r="B60" s="180" t="s">
        <v>29</v>
      </c>
      <c r="C60" s="38"/>
      <c r="D60" s="38"/>
      <c r="E60" s="39"/>
      <c r="F60" s="38"/>
      <c r="G60" s="38"/>
      <c r="H60" s="39"/>
      <c r="I60" s="38"/>
      <c r="J60" s="38"/>
      <c r="K60" s="39"/>
      <c r="L60" s="38"/>
      <c r="M60" s="38"/>
      <c r="N60" s="39"/>
      <c r="O60" s="38"/>
      <c r="P60" s="38"/>
    </row>
    <row r="61" spans="1:16" s="18" customFormat="1" ht="12" customHeight="1">
      <c r="A61" s="29" t="s">
        <v>1</v>
      </c>
      <c r="B61" s="153">
        <v>39</v>
      </c>
      <c r="C61" s="154">
        <v>37.94</v>
      </c>
      <c r="D61" s="154">
        <v>30.23</v>
      </c>
      <c r="E61" s="153">
        <v>38.9</v>
      </c>
      <c r="F61" s="154">
        <v>18.41</v>
      </c>
      <c r="G61" s="154">
        <v>17.57</v>
      </c>
      <c r="H61" s="153">
        <v>38.9</v>
      </c>
      <c r="I61" s="154">
        <v>30.03</v>
      </c>
      <c r="J61" s="154">
        <v>24.59</v>
      </c>
      <c r="K61" s="153">
        <v>39</v>
      </c>
      <c r="L61" s="154">
        <v>40.799999999999997</v>
      </c>
      <c r="M61" s="154">
        <v>32.72</v>
      </c>
      <c r="N61" s="153">
        <v>39.200000000000003</v>
      </c>
      <c r="O61" s="154">
        <v>56.5</v>
      </c>
      <c r="P61" s="154">
        <v>42.58</v>
      </c>
    </row>
    <row r="62" spans="1:16" s="18" customFormat="1" ht="12" customHeight="1">
      <c r="A62" s="29" t="s">
        <v>13</v>
      </c>
      <c r="B62" s="153">
        <v>38.4</v>
      </c>
      <c r="C62" s="154">
        <v>32.520000000000003</v>
      </c>
      <c r="D62" s="154">
        <v>27.02</v>
      </c>
      <c r="E62" s="153">
        <v>38.6</v>
      </c>
      <c r="F62" s="154">
        <v>17.8</v>
      </c>
      <c r="G62" s="154">
        <v>16.87</v>
      </c>
      <c r="H62" s="153">
        <v>38.200000000000003</v>
      </c>
      <c r="I62" s="154">
        <v>27.4</v>
      </c>
      <c r="J62" s="154">
        <v>23.6</v>
      </c>
      <c r="K62" s="153">
        <v>38.5</v>
      </c>
      <c r="L62" s="154">
        <v>36.22</v>
      </c>
      <c r="M62" s="154">
        <v>29.62</v>
      </c>
      <c r="N62" s="153">
        <v>38.9</v>
      </c>
      <c r="O62" s="154">
        <v>46.25</v>
      </c>
      <c r="P62" s="154">
        <v>36.19</v>
      </c>
    </row>
    <row r="63" spans="1:16" s="18" customFormat="1" ht="12" customHeight="1">
      <c r="A63" s="29" t="s">
        <v>14</v>
      </c>
      <c r="B63" s="153">
        <v>39.299999999999997</v>
      </c>
      <c r="C63" s="154">
        <v>40.69</v>
      </c>
      <c r="D63" s="154">
        <v>31.86</v>
      </c>
      <c r="E63" s="153">
        <v>39.1</v>
      </c>
      <c r="F63" s="154">
        <v>18.670000000000002</v>
      </c>
      <c r="G63" s="154">
        <v>17.87</v>
      </c>
      <c r="H63" s="153">
        <v>39.4</v>
      </c>
      <c r="I63" s="154">
        <v>31.56</v>
      </c>
      <c r="J63" s="154">
        <v>25.18</v>
      </c>
      <c r="K63" s="153">
        <v>39.200000000000003</v>
      </c>
      <c r="L63" s="154">
        <v>43.37</v>
      </c>
      <c r="M63" s="154">
        <v>34.47</v>
      </c>
      <c r="N63" s="153">
        <v>39.200000000000003</v>
      </c>
      <c r="O63" s="154">
        <v>60.3</v>
      </c>
      <c r="P63" s="154">
        <v>44.94</v>
      </c>
    </row>
    <row r="64" spans="1:16" ht="12" customHeight="1">
      <c r="A64" s="29" t="s">
        <v>6</v>
      </c>
      <c r="B64" s="180" t="s">
        <v>30</v>
      </c>
      <c r="C64" s="38"/>
      <c r="D64" s="38"/>
      <c r="E64" s="39"/>
      <c r="F64" s="38"/>
      <c r="G64" s="38"/>
      <c r="H64" s="39"/>
      <c r="I64" s="38"/>
      <c r="J64" s="38"/>
      <c r="K64" s="39"/>
      <c r="L64" s="38"/>
      <c r="M64" s="38"/>
      <c r="N64" s="39"/>
      <c r="O64" s="38"/>
      <c r="P64" s="38"/>
    </row>
    <row r="65" spans="1:16" s="18" customFormat="1" ht="12" customHeight="1">
      <c r="A65" s="29" t="s">
        <v>1</v>
      </c>
      <c r="B65" s="153">
        <v>38.799999999999997</v>
      </c>
      <c r="C65" s="155">
        <v>38.49</v>
      </c>
      <c r="D65" s="154">
        <v>27.91</v>
      </c>
      <c r="E65" s="153">
        <v>39.700000000000003</v>
      </c>
      <c r="F65" s="154">
        <v>18.940000000000001</v>
      </c>
      <c r="G65" s="154">
        <v>17.36</v>
      </c>
      <c r="H65" s="153">
        <v>38.5</v>
      </c>
      <c r="I65" s="30" t="s">
        <v>16</v>
      </c>
      <c r="J65" s="154">
        <v>23.53</v>
      </c>
      <c r="K65" s="153">
        <v>39</v>
      </c>
      <c r="L65" s="155">
        <v>45.52</v>
      </c>
      <c r="M65" s="154">
        <v>33.21</v>
      </c>
      <c r="N65" s="153">
        <v>39.200000000000003</v>
      </c>
      <c r="O65" s="155">
        <v>68.66</v>
      </c>
      <c r="P65" s="154">
        <v>43.05</v>
      </c>
    </row>
    <row r="66" spans="1:16" s="18" customFormat="1" ht="12" customHeight="1">
      <c r="A66" s="29" t="s">
        <v>13</v>
      </c>
      <c r="B66" s="153">
        <v>38.1</v>
      </c>
      <c r="C66" s="154">
        <v>30.83</v>
      </c>
      <c r="D66" s="154">
        <v>24.5</v>
      </c>
      <c r="E66" s="153">
        <v>39.299999999999997</v>
      </c>
      <c r="F66" s="154">
        <v>18.86</v>
      </c>
      <c r="G66" s="154">
        <v>15.98</v>
      </c>
      <c r="H66" s="153">
        <v>37.799999999999997</v>
      </c>
      <c r="I66" s="154">
        <v>23.96</v>
      </c>
      <c r="J66" s="154">
        <v>21.34</v>
      </c>
      <c r="K66" s="153">
        <v>38.5</v>
      </c>
      <c r="L66" s="155">
        <v>43.32</v>
      </c>
      <c r="M66" s="154">
        <v>31.05</v>
      </c>
      <c r="N66" s="153">
        <v>38.9</v>
      </c>
      <c r="O66" s="155">
        <v>55.34</v>
      </c>
      <c r="P66" s="154">
        <v>35.86</v>
      </c>
    </row>
    <row r="67" spans="1:16" s="18" customFormat="1" ht="12" customHeight="1">
      <c r="A67" s="29" t="s">
        <v>14</v>
      </c>
      <c r="B67" s="153">
        <v>39.299999999999997</v>
      </c>
      <c r="C67" s="155">
        <v>43.58</v>
      </c>
      <c r="D67" s="154">
        <v>30.18</v>
      </c>
      <c r="E67" s="153">
        <v>39.9</v>
      </c>
      <c r="F67" s="154">
        <v>18.98</v>
      </c>
      <c r="G67" s="154">
        <v>17.940000000000001</v>
      </c>
      <c r="H67" s="153">
        <v>39.200000000000003</v>
      </c>
      <c r="I67" s="30" t="s">
        <v>16</v>
      </c>
      <c r="J67" s="154">
        <v>25.27</v>
      </c>
      <c r="K67" s="153">
        <v>39.200000000000003</v>
      </c>
      <c r="L67" s="155">
        <v>46.82</v>
      </c>
      <c r="M67" s="154">
        <v>34.5</v>
      </c>
      <c r="N67" s="153">
        <v>39.299999999999997</v>
      </c>
      <c r="O67" s="155">
        <v>74.58</v>
      </c>
      <c r="P67" s="154">
        <v>46.24</v>
      </c>
    </row>
    <row r="68" spans="1:16" ht="12" customHeight="1">
      <c r="A68" s="29" t="s">
        <v>6</v>
      </c>
      <c r="B68" s="180" t="s">
        <v>31</v>
      </c>
      <c r="C68" s="38"/>
      <c r="D68" s="38"/>
      <c r="E68" s="39"/>
      <c r="F68" s="38"/>
      <c r="G68" s="38"/>
      <c r="H68" s="39"/>
      <c r="I68" s="38"/>
      <c r="J68" s="38"/>
      <c r="K68" s="39"/>
      <c r="L68" s="38"/>
      <c r="M68" s="38"/>
      <c r="N68" s="39"/>
      <c r="O68" s="38"/>
      <c r="P68" s="38"/>
    </row>
    <row r="69" spans="1:16" s="18" customFormat="1" ht="12" customHeight="1">
      <c r="A69" s="29" t="s">
        <v>1</v>
      </c>
      <c r="B69" s="153">
        <v>39.299999999999997</v>
      </c>
      <c r="C69" s="154">
        <v>35.99</v>
      </c>
      <c r="D69" s="154">
        <v>26.61</v>
      </c>
      <c r="E69" s="153">
        <v>39.4</v>
      </c>
      <c r="F69" s="154">
        <v>20.32</v>
      </c>
      <c r="G69" s="154">
        <v>19.22</v>
      </c>
      <c r="H69" s="153">
        <v>39.4</v>
      </c>
      <c r="I69" s="154">
        <v>29.3</v>
      </c>
      <c r="J69" s="154">
        <v>23.89</v>
      </c>
      <c r="K69" s="153">
        <v>39.4</v>
      </c>
      <c r="L69" s="154">
        <v>46.05</v>
      </c>
      <c r="M69" s="154">
        <v>31.39</v>
      </c>
      <c r="N69" s="153">
        <v>38.799999999999997</v>
      </c>
      <c r="O69" s="155">
        <v>70.400000000000006</v>
      </c>
      <c r="P69" s="154">
        <v>40.86</v>
      </c>
    </row>
    <row r="70" spans="1:16" s="18" customFormat="1" ht="12" customHeight="1">
      <c r="A70" s="29" t="s">
        <v>13</v>
      </c>
      <c r="B70" s="153">
        <v>38.6</v>
      </c>
      <c r="C70" s="154">
        <v>36.39</v>
      </c>
      <c r="D70" s="154">
        <v>25.71</v>
      </c>
      <c r="E70" s="153">
        <v>39.200000000000003</v>
      </c>
      <c r="F70" s="154">
        <v>17.96</v>
      </c>
      <c r="G70" s="154">
        <v>17.260000000000002</v>
      </c>
      <c r="H70" s="153">
        <v>38.4</v>
      </c>
      <c r="I70" s="154">
        <v>31.86</v>
      </c>
      <c r="J70" s="154">
        <v>23.93</v>
      </c>
      <c r="K70" s="153">
        <v>38.700000000000003</v>
      </c>
      <c r="L70" s="154">
        <v>42.75</v>
      </c>
      <c r="M70" s="154">
        <v>28.16</v>
      </c>
      <c r="N70" s="153">
        <v>38.9</v>
      </c>
      <c r="O70" s="154">
        <v>68.680000000000007</v>
      </c>
      <c r="P70" s="154">
        <v>39.54</v>
      </c>
    </row>
    <row r="71" spans="1:16" s="18" customFormat="1" ht="12" customHeight="1">
      <c r="A71" s="29" t="s">
        <v>14</v>
      </c>
      <c r="B71" s="153">
        <v>39.5</v>
      </c>
      <c r="C71" s="154">
        <v>35.89</v>
      </c>
      <c r="D71" s="154">
        <v>26.83</v>
      </c>
      <c r="E71" s="153">
        <v>39.5</v>
      </c>
      <c r="F71" s="154">
        <v>20.72</v>
      </c>
      <c r="G71" s="154">
        <v>19.55</v>
      </c>
      <c r="H71" s="153">
        <v>39.700000000000003</v>
      </c>
      <c r="I71" s="154">
        <v>28.65</v>
      </c>
      <c r="J71" s="154">
        <v>23.88</v>
      </c>
      <c r="K71" s="153">
        <v>39.6</v>
      </c>
      <c r="L71" s="154">
        <v>47.18</v>
      </c>
      <c r="M71" s="154">
        <v>32.5</v>
      </c>
      <c r="N71" s="153">
        <v>38.799999999999997</v>
      </c>
      <c r="O71" s="155">
        <v>70.709999999999994</v>
      </c>
      <c r="P71" s="154">
        <v>41.1</v>
      </c>
    </row>
    <row r="72" spans="1:16" ht="12" customHeight="1">
      <c r="A72" s="29" t="s">
        <v>6</v>
      </c>
      <c r="B72" s="180" t="s">
        <v>32</v>
      </c>
      <c r="C72" s="38"/>
      <c r="D72" s="38"/>
      <c r="E72" s="39"/>
      <c r="F72" s="38"/>
      <c r="G72" s="38"/>
      <c r="H72" s="39"/>
      <c r="I72" s="38"/>
      <c r="J72" s="38"/>
      <c r="K72" s="39"/>
      <c r="L72" s="38"/>
      <c r="M72" s="38"/>
      <c r="N72" s="39"/>
      <c r="O72" s="38"/>
      <c r="P72" s="38"/>
    </row>
    <row r="73" spans="1:16" s="18" customFormat="1" ht="12" customHeight="1">
      <c r="A73" s="29" t="s">
        <v>1</v>
      </c>
      <c r="B73" s="153">
        <v>39.4</v>
      </c>
      <c r="C73" s="154">
        <v>18.170000000000002</v>
      </c>
      <c r="D73" s="154">
        <v>17.62</v>
      </c>
      <c r="E73" s="153">
        <v>39.200000000000003</v>
      </c>
      <c r="F73" s="154">
        <v>15.07</v>
      </c>
      <c r="G73" s="154">
        <v>15</v>
      </c>
      <c r="H73" s="153">
        <v>39.200000000000003</v>
      </c>
      <c r="I73" s="154">
        <v>17.190000000000001</v>
      </c>
      <c r="J73" s="154">
        <v>17</v>
      </c>
      <c r="K73" s="153">
        <v>39.4</v>
      </c>
      <c r="L73" s="154">
        <v>21.55</v>
      </c>
      <c r="M73" s="154">
        <v>20.13</v>
      </c>
      <c r="N73" s="153">
        <v>40.5</v>
      </c>
      <c r="O73" s="155">
        <v>27.83</v>
      </c>
      <c r="P73" s="155">
        <v>25.23</v>
      </c>
    </row>
    <row r="74" spans="1:16" s="18" customFormat="1" ht="12" customHeight="1">
      <c r="A74" s="29" t="s">
        <v>13</v>
      </c>
      <c r="B74" s="153">
        <v>38.9</v>
      </c>
      <c r="C74" s="154">
        <v>17.260000000000002</v>
      </c>
      <c r="D74" s="154">
        <v>16.940000000000001</v>
      </c>
      <c r="E74" s="153">
        <v>39.200000000000003</v>
      </c>
      <c r="F74" s="154">
        <v>14.88</v>
      </c>
      <c r="G74" s="154">
        <v>14.81</v>
      </c>
      <c r="H74" s="153">
        <v>38.299999999999997</v>
      </c>
      <c r="I74" s="154">
        <v>17.62</v>
      </c>
      <c r="J74" s="154">
        <v>17.329999999999998</v>
      </c>
      <c r="K74" s="153">
        <v>38.799999999999997</v>
      </c>
      <c r="L74" s="155">
        <v>19.16</v>
      </c>
      <c r="M74" s="154">
        <v>18.43</v>
      </c>
      <c r="N74" s="153">
        <v>39.799999999999997</v>
      </c>
      <c r="O74" s="155">
        <v>22.1</v>
      </c>
      <c r="P74" s="155">
        <v>21.27</v>
      </c>
    </row>
    <row r="75" spans="1:16" s="18" customFormat="1" ht="12" customHeight="1">
      <c r="A75" s="29" t="s">
        <v>14</v>
      </c>
      <c r="B75" s="153">
        <v>39.6</v>
      </c>
      <c r="C75" s="154">
        <v>18.68</v>
      </c>
      <c r="D75" s="154">
        <v>17.989999999999998</v>
      </c>
      <c r="E75" s="153">
        <v>39.200000000000003</v>
      </c>
      <c r="F75" s="154">
        <v>15.21</v>
      </c>
      <c r="G75" s="154">
        <v>15.14</v>
      </c>
      <c r="H75" s="153">
        <v>39.6</v>
      </c>
      <c r="I75" s="154">
        <v>17.010000000000002</v>
      </c>
      <c r="J75" s="154">
        <v>16.86</v>
      </c>
      <c r="K75" s="153">
        <v>39.9</v>
      </c>
      <c r="L75" s="154">
        <v>23.38</v>
      </c>
      <c r="M75" s="154">
        <v>21.43</v>
      </c>
      <c r="N75" s="153">
        <v>40.9</v>
      </c>
      <c r="O75" s="30" t="s">
        <v>16</v>
      </c>
      <c r="P75" s="155">
        <v>27.37</v>
      </c>
    </row>
    <row r="76" spans="1:16" ht="12" customHeight="1">
      <c r="A76" s="29" t="s">
        <v>6</v>
      </c>
      <c r="B76" s="180" t="s">
        <v>33</v>
      </c>
      <c r="C76" s="38"/>
      <c r="D76" s="38"/>
      <c r="E76" s="39"/>
      <c r="F76" s="38"/>
      <c r="G76" s="38"/>
      <c r="H76" s="39"/>
      <c r="I76" s="38"/>
      <c r="J76" s="38"/>
      <c r="K76" s="39"/>
      <c r="L76" s="38"/>
      <c r="M76" s="38"/>
      <c r="N76" s="39"/>
      <c r="O76" s="38"/>
      <c r="P76" s="38"/>
    </row>
    <row r="77" spans="1:16" s="18" customFormat="1" ht="12" customHeight="1">
      <c r="A77" s="29" t="s">
        <v>1</v>
      </c>
      <c r="B77" s="153">
        <v>39.1</v>
      </c>
      <c r="C77" s="154">
        <v>39.17</v>
      </c>
      <c r="D77" s="154">
        <v>34.44</v>
      </c>
      <c r="E77" s="153">
        <v>39.1</v>
      </c>
      <c r="F77" s="155">
        <v>21.85</v>
      </c>
      <c r="G77" s="155">
        <v>20.61</v>
      </c>
      <c r="H77" s="153">
        <v>38.799999999999997</v>
      </c>
      <c r="I77" s="154">
        <v>31.05</v>
      </c>
      <c r="J77" s="154">
        <v>28.42</v>
      </c>
      <c r="K77" s="153">
        <v>39.1</v>
      </c>
      <c r="L77" s="155">
        <v>38.19</v>
      </c>
      <c r="M77" s="154">
        <v>33.18</v>
      </c>
      <c r="N77" s="153">
        <v>39.200000000000003</v>
      </c>
      <c r="O77" s="154">
        <v>45.36</v>
      </c>
      <c r="P77" s="154">
        <v>39.590000000000003</v>
      </c>
    </row>
    <row r="78" spans="1:16" s="18" customFormat="1" ht="12" customHeight="1">
      <c r="A78" s="29" t="s">
        <v>13</v>
      </c>
      <c r="B78" s="153">
        <v>38.6</v>
      </c>
      <c r="C78" s="154">
        <v>33.61</v>
      </c>
      <c r="D78" s="154">
        <v>30.8</v>
      </c>
      <c r="E78" s="153">
        <v>38.799999999999997</v>
      </c>
      <c r="F78" s="155">
        <v>20</v>
      </c>
      <c r="G78" s="155">
        <v>18.989999999999998</v>
      </c>
      <c r="H78" s="153">
        <v>38.5</v>
      </c>
      <c r="I78" s="154">
        <v>27.96</v>
      </c>
      <c r="J78" s="154">
        <v>25.86</v>
      </c>
      <c r="K78" s="153">
        <v>38.5</v>
      </c>
      <c r="L78" s="154">
        <v>34.479999999999997</v>
      </c>
      <c r="M78" s="154">
        <v>31.08</v>
      </c>
      <c r="N78" s="153">
        <v>38.799999999999997</v>
      </c>
      <c r="O78" s="154">
        <v>38.020000000000003</v>
      </c>
      <c r="P78" s="154">
        <v>35.21</v>
      </c>
    </row>
    <row r="79" spans="1:16" s="18" customFormat="1" ht="12" customHeight="1">
      <c r="A79" s="29" t="s">
        <v>14</v>
      </c>
      <c r="B79" s="153">
        <v>39.299999999999997</v>
      </c>
      <c r="C79" s="154">
        <v>41.33</v>
      </c>
      <c r="D79" s="154">
        <v>35.85</v>
      </c>
      <c r="E79" s="153">
        <v>39.299999999999997</v>
      </c>
      <c r="F79" s="155">
        <v>23.21</v>
      </c>
      <c r="G79" s="155">
        <v>21.8</v>
      </c>
      <c r="H79" s="153">
        <v>39</v>
      </c>
      <c r="I79" s="154">
        <v>32.71</v>
      </c>
      <c r="J79" s="154">
        <v>29.79</v>
      </c>
      <c r="K79" s="153">
        <v>39.4</v>
      </c>
      <c r="L79" s="155">
        <v>39.590000000000003</v>
      </c>
      <c r="M79" s="154">
        <v>33.979999999999997</v>
      </c>
      <c r="N79" s="153">
        <v>39.299999999999997</v>
      </c>
      <c r="O79" s="154">
        <v>47.69</v>
      </c>
      <c r="P79" s="154">
        <v>40.98</v>
      </c>
    </row>
    <row r="80" spans="1:16" ht="12" customHeight="1">
      <c r="A80" s="29" t="s">
        <v>6</v>
      </c>
      <c r="B80" s="180" t="s">
        <v>34</v>
      </c>
      <c r="C80" s="38"/>
      <c r="D80" s="38"/>
      <c r="E80" s="39"/>
      <c r="F80" s="38"/>
      <c r="G80" s="38"/>
      <c r="H80" s="39"/>
      <c r="I80" s="38"/>
      <c r="J80" s="38"/>
      <c r="K80" s="39"/>
      <c r="L80" s="38"/>
      <c r="M80" s="38"/>
      <c r="N80" s="39"/>
      <c r="O80" s="38"/>
      <c r="P80" s="38"/>
    </row>
    <row r="81" spans="1:16" s="18" customFormat="1" ht="12" customHeight="1">
      <c r="A81" s="29" t="s">
        <v>1</v>
      </c>
      <c r="B81" s="153">
        <v>38.4</v>
      </c>
      <c r="C81" s="154">
        <v>52.32</v>
      </c>
      <c r="D81" s="154">
        <v>37.75</v>
      </c>
      <c r="E81" s="153">
        <v>39.1</v>
      </c>
      <c r="F81" s="155">
        <v>26.74</v>
      </c>
      <c r="G81" s="154">
        <v>21.97</v>
      </c>
      <c r="H81" s="153">
        <v>38.200000000000003</v>
      </c>
      <c r="I81" s="154">
        <v>46.25</v>
      </c>
      <c r="J81" s="154">
        <v>31.48</v>
      </c>
      <c r="K81" s="153">
        <v>38.5</v>
      </c>
      <c r="L81" s="154">
        <v>47.53</v>
      </c>
      <c r="M81" s="154">
        <v>38.21</v>
      </c>
      <c r="N81" s="153">
        <v>38.700000000000003</v>
      </c>
      <c r="O81" s="155">
        <v>72.19</v>
      </c>
      <c r="P81" s="154">
        <v>51.3</v>
      </c>
    </row>
    <row r="82" spans="1:16" s="18" customFormat="1" ht="12" customHeight="1">
      <c r="A82" s="29" t="s">
        <v>13</v>
      </c>
      <c r="B82" s="153">
        <v>38.200000000000003</v>
      </c>
      <c r="C82" s="154">
        <v>42.87</v>
      </c>
      <c r="D82" s="154">
        <v>31.72</v>
      </c>
      <c r="E82" s="153">
        <v>39.200000000000003</v>
      </c>
      <c r="F82" s="30" t="s">
        <v>16</v>
      </c>
      <c r="G82" s="154">
        <v>21.34</v>
      </c>
      <c r="H82" s="153">
        <v>38.1</v>
      </c>
      <c r="I82" s="154">
        <v>38.69</v>
      </c>
      <c r="J82" s="154">
        <v>28.8</v>
      </c>
      <c r="K82" s="153">
        <v>38.299999999999997</v>
      </c>
      <c r="L82" s="154">
        <v>41.55</v>
      </c>
      <c r="M82" s="154">
        <v>34</v>
      </c>
      <c r="N82" s="153">
        <v>38.700000000000003</v>
      </c>
      <c r="O82" s="30" t="s">
        <v>16</v>
      </c>
      <c r="P82" s="155">
        <v>41.48</v>
      </c>
    </row>
    <row r="83" spans="1:16" s="18" customFormat="1" ht="12" customHeight="1">
      <c r="A83" s="29" t="s">
        <v>14</v>
      </c>
      <c r="B83" s="153">
        <v>38.5</v>
      </c>
      <c r="C83" s="154">
        <v>58.05</v>
      </c>
      <c r="D83" s="154">
        <v>41.4</v>
      </c>
      <c r="E83" s="153">
        <v>39.1</v>
      </c>
      <c r="F83" s="154">
        <v>25.43</v>
      </c>
      <c r="G83" s="154">
        <v>22.55</v>
      </c>
      <c r="H83" s="153">
        <v>38.299999999999997</v>
      </c>
      <c r="I83" s="154">
        <v>52.77</v>
      </c>
      <c r="J83" s="154">
        <v>33.79</v>
      </c>
      <c r="K83" s="153">
        <v>38.6</v>
      </c>
      <c r="L83" s="155">
        <v>50.74</v>
      </c>
      <c r="M83" s="154">
        <v>40.47</v>
      </c>
      <c r="N83" s="153">
        <v>38.700000000000003</v>
      </c>
      <c r="O83" s="155">
        <v>74.13</v>
      </c>
      <c r="P83" s="154">
        <v>54.12</v>
      </c>
    </row>
    <row r="84" spans="1:16" ht="12" customHeight="1">
      <c r="A84" s="29" t="s">
        <v>6</v>
      </c>
      <c r="B84" s="180" t="s">
        <v>266</v>
      </c>
      <c r="C84" s="38"/>
      <c r="D84" s="38"/>
      <c r="E84" s="39"/>
      <c r="F84" s="38"/>
      <c r="G84" s="38"/>
      <c r="H84" s="39"/>
      <c r="I84" s="38"/>
      <c r="J84" s="38"/>
      <c r="K84" s="39"/>
      <c r="L84" s="38"/>
      <c r="M84" s="38"/>
      <c r="N84" s="39"/>
      <c r="O84" s="38"/>
      <c r="P84" s="38"/>
    </row>
    <row r="85" spans="1:16" s="18" customFormat="1" ht="12" customHeight="1">
      <c r="A85" s="29" t="s">
        <v>1</v>
      </c>
      <c r="B85" s="153">
        <v>38.799999999999997</v>
      </c>
      <c r="C85" s="155">
        <v>39.46</v>
      </c>
      <c r="D85" s="155">
        <v>32.94</v>
      </c>
      <c r="E85" s="153">
        <v>38.799999999999997</v>
      </c>
      <c r="F85" s="155">
        <v>24.23</v>
      </c>
      <c r="G85" s="155">
        <v>24.08</v>
      </c>
      <c r="H85" s="153">
        <v>38.799999999999997</v>
      </c>
      <c r="I85" s="155">
        <v>27.42</v>
      </c>
      <c r="J85" s="155">
        <v>24.92</v>
      </c>
      <c r="K85" s="153">
        <v>38.6</v>
      </c>
      <c r="L85" s="155">
        <v>33.72</v>
      </c>
      <c r="M85" s="154">
        <v>26.55</v>
      </c>
      <c r="N85" s="153">
        <v>39.1</v>
      </c>
      <c r="O85" s="155">
        <v>63.45</v>
      </c>
      <c r="P85" s="155">
        <v>51.85</v>
      </c>
    </row>
    <row r="86" spans="1:16" s="18" customFormat="1" ht="12" customHeight="1">
      <c r="A86" s="29" t="s">
        <v>13</v>
      </c>
      <c r="B86" s="153">
        <v>38.4</v>
      </c>
      <c r="C86" s="155">
        <v>34.07</v>
      </c>
      <c r="D86" s="154">
        <v>27.51</v>
      </c>
      <c r="E86" s="153">
        <v>39</v>
      </c>
      <c r="F86" s="155">
        <v>25.99</v>
      </c>
      <c r="G86" s="155">
        <v>25.99</v>
      </c>
      <c r="H86" s="153">
        <v>38.6</v>
      </c>
      <c r="I86" s="155">
        <v>28.11</v>
      </c>
      <c r="J86" s="154">
        <v>24.93</v>
      </c>
      <c r="K86" s="153">
        <v>38</v>
      </c>
      <c r="L86" s="30" t="s">
        <v>16</v>
      </c>
      <c r="M86" s="155">
        <v>24.66</v>
      </c>
      <c r="N86" s="153">
        <v>38.9</v>
      </c>
      <c r="O86" s="30" t="s">
        <v>16</v>
      </c>
      <c r="P86" s="154">
        <v>39.79</v>
      </c>
    </row>
    <row r="87" spans="1:16" s="18" customFormat="1" ht="12" customHeight="1">
      <c r="A87" s="29" t="s">
        <v>14</v>
      </c>
      <c r="B87" s="153">
        <v>39.1</v>
      </c>
      <c r="C87" s="30" t="s">
        <v>16</v>
      </c>
      <c r="D87" s="30" t="s">
        <v>16</v>
      </c>
      <c r="E87" s="153">
        <v>38.5</v>
      </c>
      <c r="F87" s="155">
        <v>21</v>
      </c>
      <c r="G87" s="155">
        <v>20.56</v>
      </c>
      <c r="H87" s="153">
        <v>38.9</v>
      </c>
      <c r="I87" s="30" t="s">
        <v>16</v>
      </c>
      <c r="J87" s="155">
        <v>24.91</v>
      </c>
      <c r="K87" s="153">
        <v>39.1</v>
      </c>
      <c r="L87" s="30" t="s">
        <v>16</v>
      </c>
      <c r="M87" s="155">
        <v>28</v>
      </c>
      <c r="N87" s="153">
        <v>39.200000000000003</v>
      </c>
      <c r="O87" s="155">
        <v>66.16</v>
      </c>
      <c r="P87" s="155">
        <v>55.53</v>
      </c>
    </row>
    <row r="88" spans="1:16" ht="12" customHeight="1">
      <c r="A88" s="29" t="s">
        <v>6</v>
      </c>
      <c r="B88" s="180" t="s">
        <v>36</v>
      </c>
      <c r="C88" s="38"/>
      <c r="D88" s="38"/>
      <c r="E88" s="39"/>
      <c r="F88" s="38"/>
      <c r="G88" s="38"/>
      <c r="H88" s="39"/>
      <c r="I88" s="38"/>
      <c r="J88" s="38"/>
      <c r="K88" s="39"/>
      <c r="L88" s="38"/>
      <c r="M88" s="38"/>
      <c r="N88" s="39"/>
      <c r="O88" s="38"/>
      <c r="P88" s="38"/>
    </row>
    <row r="89" spans="1:16" s="18" customFormat="1" ht="12" customHeight="1">
      <c r="A89" s="29" t="s">
        <v>1</v>
      </c>
      <c r="B89" s="153">
        <v>39</v>
      </c>
      <c r="C89" s="154">
        <v>44.65</v>
      </c>
      <c r="D89" s="154">
        <v>36.28</v>
      </c>
      <c r="E89" s="153">
        <v>39.4</v>
      </c>
      <c r="F89" s="155">
        <v>23.68</v>
      </c>
      <c r="G89" s="155">
        <v>20.52</v>
      </c>
      <c r="H89" s="153">
        <v>38.6</v>
      </c>
      <c r="I89" s="154">
        <v>31.16</v>
      </c>
      <c r="J89" s="154">
        <v>27.4</v>
      </c>
      <c r="K89" s="153">
        <v>39</v>
      </c>
      <c r="L89" s="154">
        <v>41.34</v>
      </c>
      <c r="M89" s="154">
        <v>33.78</v>
      </c>
      <c r="N89" s="153">
        <v>39.200000000000003</v>
      </c>
      <c r="O89" s="154">
        <v>56.36</v>
      </c>
      <c r="P89" s="154">
        <v>44.25</v>
      </c>
    </row>
    <row r="90" spans="1:16" s="18" customFormat="1" ht="12" customHeight="1">
      <c r="A90" s="29" t="s">
        <v>13</v>
      </c>
      <c r="B90" s="153">
        <v>38.700000000000003</v>
      </c>
      <c r="C90" s="154">
        <v>35.39</v>
      </c>
      <c r="D90" s="154">
        <v>30.52</v>
      </c>
      <c r="E90" s="153">
        <v>39.299999999999997</v>
      </c>
      <c r="F90" s="154">
        <v>22.08</v>
      </c>
      <c r="G90" s="154">
        <v>19.43</v>
      </c>
      <c r="H90" s="153">
        <v>38.5</v>
      </c>
      <c r="I90" s="154">
        <v>29.04</v>
      </c>
      <c r="J90" s="154">
        <v>26.06</v>
      </c>
      <c r="K90" s="153">
        <v>38.6</v>
      </c>
      <c r="L90" s="154">
        <v>34.35</v>
      </c>
      <c r="M90" s="154">
        <v>29.6</v>
      </c>
      <c r="N90" s="153">
        <v>39.1</v>
      </c>
      <c r="O90" s="154">
        <v>44.09</v>
      </c>
      <c r="P90" s="154">
        <v>36.869999999999997</v>
      </c>
    </row>
    <row r="91" spans="1:16" s="18" customFormat="1" ht="12" customHeight="1">
      <c r="A91" s="29" t="s">
        <v>14</v>
      </c>
      <c r="B91" s="153">
        <v>39.200000000000003</v>
      </c>
      <c r="C91" s="154">
        <v>51.21</v>
      </c>
      <c r="D91" s="154">
        <v>40.35</v>
      </c>
      <c r="E91" s="153">
        <v>39.5</v>
      </c>
      <c r="F91" s="30" t="s">
        <v>16</v>
      </c>
      <c r="G91" s="155">
        <v>21.18</v>
      </c>
      <c r="H91" s="153">
        <v>38.700000000000003</v>
      </c>
      <c r="I91" s="154">
        <v>33.770000000000003</v>
      </c>
      <c r="J91" s="154">
        <v>29.04</v>
      </c>
      <c r="K91" s="153">
        <v>39.200000000000003</v>
      </c>
      <c r="L91" s="154">
        <v>46.57</v>
      </c>
      <c r="M91" s="154">
        <v>36.909999999999997</v>
      </c>
      <c r="N91" s="153">
        <v>39.299999999999997</v>
      </c>
      <c r="O91" s="154">
        <v>62.09</v>
      </c>
      <c r="P91" s="154">
        <v>47.7</v>
      </c>
    </row>
    <row r="92" spans="1:16" ht="12" customHeight="1">
      <c r="A92" s="29" t="s">
        <v>6</v>
      </c>
      <c r="B92" s="180" t="s">
        <v>37</v>
      </c>
      <c r="C92" s="38"/>
      <c r="D92" s="38"/>
      <c r="E92" s="39"/>
      <c r="F92" s="38"/>
      <c r="G92" s="38"/>
      <c r="H92" s="39"/>
      <c r="I92" s="38"/>
      <c r="J92" s="38"/>
      <c r="K92" s="39"/>
      <c r="L92" s="38"/>
      <c r="M92" s="38"/>
      <c r="N92" s="39"/>
      <c r="O92" s="38"/>
      <c r="P92" s="38"/>
    </row>
    <row r="93" spans="1:16" s="18" customFormat="1" ht="12" customHeight="1">
      <c r="A93" s="29" t="s">
        <v>1</v>
      </c>
      <c r="B93" s="153">
        <v>39.200000000000003</v>
      </c>
      <c r="C93" s="154">
        <v>25.03</v>
      </c>
      <c r="D93" s="154">
        <v>23.59</v>
      </c>
      <c r="E93" s="153">
        <v>38.1</v>
      </c>
      <c r="F93" s="154">
        <v>17.420000000000002</v>
      </c>
      <c r="G93" s="154">
        <v>17.12</v>
      </c>
      <c r="H93" s="153">
        <v>39.9</v>
      </c>
      <c r="I93" s="154">
        <v>22.62</v>
      </c>
      <c r="J93" s="154">
        <v>21.57</v>
      </c>
      <c r="K93" s="153">
        <v>38.799999999999997</v>
      </c>
      <c r="L93" s="154">
        <v>31.89</v>
      </c>
      <c r="M93" s="154">
        <v>29.19</v>
      </c>
      <c r="N93" s="153">
        <v>39.200000000000003</v>
      </c>
      <c r="O93" s="154">
        <v>40.04</v>
      </c>
      <c r="P93" s="154">
        <v>36.520000000000003</v>
      </c>
    </row>
    <row r="94" spans="1:16" s="18" customFormat="1" ht="12" customHeight="1">
      <c r="A94" s="29" t="s">
        <v>13</v>
      </c>
      <c r="B94" s="153">
        <v>38.200000000000003</v>
      </c>
      <c r="C94" s="154">
        <v>23.77</v>
      </c>
      <c r="D94" s="154">
        <v>22.66</v>
      </c>
      <c r="E94" s="153">
        <v>37.5</v>
      </c>
      <c r="F94" s="155">
        <v>17.45</v>
      </c>
      <c r="G94" s="155">
        <v>17.28</v>
      </c>
      <c r="H94" s="153">
        <v>38.299999999999997</v>
      </c>
      <c r="I94" s="154">
        <v>22.22</v>
      </c>
      <c r="J94" s="154">
        <v>21.41</v>
      </c>
      <c r="K94" s="153">
        <v>38.700000000000003</v>
      </c>
      <c r="L94" s="154">
        <v>29.16</v>
      </c>
      <c r="M94" s="154">
        <v>26.86</v>
      </c>
      <c r="N94" s="153">
        <v>38.299999999999997</v>
      </c>
      <c r="O94" s="155">
        <v>33.979999999999997</v>
      </c>
      <c r="P94" s="154">
        <v>32</v>
      </c>
    </row>
    <row r="95" spans="1:16" s="18" customFormat="1" ht="12" customHeight="1">
      <c r="A95" s="29" t="s">
        <v>14</v>
      </c>
      <c r="B95" s="153">
        <v>39.6</v>
      </c>
      <c r="C95" s="154">
        <v>25.54</v>
      </c>
      <c r="D95" s="154">
        <v>23.97</v>
      </c>
      <c r="E95" s="153">
        <v>38.4</v>
      </c>
      <c r="F95" s="154">
        <v>17.41</v>
      </c>
      <c r="G95" s="154">
        <v>17.05</v>
      </c>
      <c r="H95" s="153">
        <v>40.5</v>
      </c>
      <c r="I95" s="154">
        <v>22.76</v>
      </c>
      <c r="J95" s="154">
        <v>21.63</v>
      </c>
      <c r="K95" s="153">
        <v>38.799999999999997</v>
      </c>
      <c r="L95" s="154">
        <v>34.07</v>
      </c>
      <c r="M95" s="154">
        <v>31.04</v>
      </c>
      <c r="N95" s="153">
        <v>39.4</v>
      </c>
      <c r="O95" s="155">
        <v>41.69</v>
      </c>
      <c r="P95" s="154">
        <v>37.75</v>
      </c>
    </row>
    <row r="96" spans="1:16" ht="12" customHeight="1">
      <c r="A96" s="29" t="s">
        <v>6</v>
      </c>
      <c r="B96" s="180" t="s">
        <v>38</v>
      </c>
      <c r="C96" s="38"/>
      <c r="D96" s="38"/>
      <c r="E96" s="39"/>
      <c r="F96" s="38"/>
      <c r="G96" s="38"/>
      <c r="H96" s="39"/>
      <c r="I96" s="38"/>
      <c r="J96" s="38"/>
      <c r="K96" s="39"/>
      <c r="L96" s="38"/>
      <c r="M96" s="38"/>
      <c r="N96" s="39"/>
      <c r="O96" s="38"/>
      <c r="P96" s="38"/>
    </row>
    <row r="97" spans="1:16" s="18" customFormat="1" ht="12" customHeight="1">
      <c r="A97" s="29" t="s">
        <v>1</v>
      </c>
      <c r="B97" s="153">
        <v>39.1</v>
      </c>
      <c r="C97" s="154">
        <v>28.41</v>
      </c>
      <c r="D97" s="154">
        <v>27.87</v>
      </c>
      <c r="E97" s="153">
        <v>38.6</v>
      </c>
      <c r="F97" s="154">
        <v>19.39</v>
      </c>
      <c r="G97" s="154">
        <v>19.28</v>
      </c>
      <c r="H97" s="153">
        <v>38.799999999999997</v>
      </c>
      <c r="I97" s="154">
        <v>22.76</v>
      </c>
      <c r="J97" s="154">
        <v>22.56</v>
      </c>
      <c r="K97" s="153">
        <v>39.200000000000003</v>
      </c>
      <c r="L97" s="154">
        <v>27.3</v>
      </c>
      <c r="M97" s="154">
        <v>26.99</v>
      </c>
      <c r="N97" s="153">
        <v>39.700000000000003</v>
      </c>
      <c r="O97" s="154">
        <v>38.869999999999997</v>
      </c>
      <c r="P97" s="154">
        <v>37.56</v>
      </c>
    </row>
    <row r="98" spans="1:16" s="18" customFormat="1" ht="12" customHeight="1">
      <c r="A98" s="29" t="s">
        <v>13</v>
      </c>
      <c r="B98" s="153">
        <v>38.700000000000003</v>
      </c>
      <c r="C98" s="154">
        <v>26.34</v>
      </c>
      <c r="D98" s="154">
        <v>26.1</v>
      </c>
      <c r="E98" s="153">
        <v>38.4</v>
      </c>
      <c r="F98" s="154">
        <v>19.43</v>
      </c>
      <c r="G98" s="154">
        <v>19.32</v>
      </c>
      <c r="H98" s="153">
        <v>38.299999999999997</v>
      </c>
      <c r="I98" s="154">
        <v>22.73</v>
      </c>
      <c r="J98" s="154">
        <v>22.59</v>
      </c>
      <c r="K98" s="153">
        <v>38.799999999999997</v>
      </c>
      <c r="L98" s="154">
        <v>26.12</v>
      </c>
      <c r="M98" s="154">
        <v>25.97</v>
      </c>
      <c r="N98" s="153">
        <v>39.5</v>
      </c>
      <c r="O98" s="154">
        <v>34.86</v>
      </c>
      <c r="P98" s="154">
        <v>34.32</v>
      </c>
    </row>
    <row r="99" spans="1:16" s="18" customFormat="1" ht="12" customHeight="1">
      <c r="A99" s="29" t="s">
        <v>14</v>
      </c>
      <c r="B99" s="153">
        <v>39.6</v>
      </c>
      <c r="C99" s="154">
        <v>30.66</v>
      </c>
      <c r="D99" s="154">
        <v>29.79</v>
      </c>
      <c r="E99" s="153">
        <v>38.9</v>
      </c>
      <c r="F99" s="154">
        <v>19.329999999999998</v>
      </c>
      <c r="G99" s="154">
        <v>19.23</v>
      </c>
      <c r="H99" s="153">
        <v>39.6</v>
      </c>
      <c r="I99" s="154">
        <v>22.82</v>
      </c>
      <c r="J99" s="154">
        <v>22.52</v>
      </c>
      <c r="K99" s="153">
        <v>39.6</v>
      </c>
      <c r="L99" s="154">
        <v>28.31</v>
      </c>
      <c r="M99" s="154">
        <v>27.86</v>
      </c>
      <c r="N99" s="153">
        <v>39.799999999999997</v>
      </c>
      <c r="O99" s="154">
        <v>42.13</v>
      </c>
      <c r="P99" s="154">
        <v>40.19</v>
      </c>
    </row>
    <row r="100" spans="1:16" ht="12" customHeight="1">
      <c r="A100" s="29" t="s">
        <v>6</v>
      </c>
      <c r="B100" s="180" t="s">
        <v>39</v>
      </c>
      <c r="C100" s="38"/>
      <c r="D100" s="38"/>
      <c r="E100" s="39"/>
      <c r="F100" s="38"/>
      <c r="G100" s="38"/>
      <c r="H100" s="39"/>
      <c r="I100" s="38"/>
      <c r="J100" s="38"/>
      <c r="K100" s="39"/>
      <c r="L100" s="38"/>
      <c r="M100" s="38"/>
      <c r="N100" s="39"/>
      <c r="O100" s="38"/>
      <c r="P100" s="38"/>
    </row>
    <row r="101" spans="1:16" s="18" customFormat="1" ht="12" customHeight="1">
      <c r="A101" s="29" t="s">
        <v>1</v>
      </c>
      <c r="B101" s="153">
        <v>39.700000000000003</v>
      </c>
      <c r="C101" s="154">
        <v>27.19</v>
      </c>
      <c r="D101" s="154">
        <v>27.19</v>
      </c>
      <c r="E101" s="153">
        <v>38.9</v>
      </c>
      <c r="F101" s="154">
        <v>19.63</v>
      </c>
      <c r="G101" s="154">
        <v>19.63</v>
      </c>
      <c r="H101" s="153">
        <v>39.799999999999997</v>
      </c>
      <c r="I101" s="154">
        <v>20.88</v>
      </c>
      <c r="J101" s="154">
        <v>20.88</v>
      </c>
      <c r="K101" s="153">
        <v>39.799999999999997</v>
      </c>
      <c r="L101" s="154">
        <v>27.2</v>
      </c>
      <c r="M101" s="154">
        <v>27.2</v>
      </c>
      <c r="N101" s="153">
        <v>39.299999999999997</v>
      </c>
      <c r="O101" s="154">
        <v>40.96</v>
      </c>
      <c r="P101" s="154">
        <v>40.96</v>
      </c>
    </row>
    <row r="102" spans="1:16" s="18" customFormat="1" ht="12" customHeight="1">
      <c r="A102" s="29" t="s">
        <v>13</v>
      </c>
      <c r="B102" s="153">
        <v>39.200000000000003</v>
      </c>
      <c r="C102" s="154">
        <v>26.29</v>
      </c>
      <c r="D102" s="154">
        <v>26.29</v>
      </c>
      <c r="E102" s="153">
        <v>38.9</v>
      </c>
      <c r="F102" s="154">
        <v>18.5</v>
      </c>
      <c r="G102" s="154">
        <v>18.5</v>
      </c>
      <c r="H102" s="153">
        <v>39.200000000000003</v>
      </c>
      <c r="I102" s="154">
        <v>21.38</v>
      </c>
      <c r="J102" s="154">
        <v>21.38</v>
      </c>
      <c r="K102" s="153">
        <v>39.200000000000003</v>
      </c>
      <c r="L102" s="154">
        <v>27.12</v>
      </c>
      <c r="M102" s="154">
        <v>27.12</v>
      </c>
      <c r="N102" s="153">
        <v>39.200000000000003</v>
      </c>
      <c r="O102" s="154">
        <v>39.380000000000003</v>
      </c>
      <c r="P102" s="154">
        <v>39.380000000000003</v>
      </c>
    </row>
    <row r="103" spans="1:16" s="18" customFormat="1" ht="12" customHeight="1">
      <c r="A103" s="29" t="s">
        <v>14</v>
      </c>
      <c r="B103" s="153">
        <v>40.1</v>
      </c>
      <c r="C103" s="154">
        <v>27.79</v>
      </c>
      <c r="D103" s="154">
        <v>27.79</v>
      </c>
      <c r="E103" s="153">
        <v>38.9</v>
      </c>
      <c r="F103" s="154">
        <v>20.48</v>
      </c>
      <c r="G103" s="154">
        <v>20.48</v>
      </c>
      <c r="H103" s="153">
        <v>40.4</v>
      </c>
      <c r="I103" s="154">
        <v>20.45</v>
      </c>
      <c r="J103" s="154">
        <v>20.45</v>
      </c>
      <c r="K103" s="153">
        <v>40.200000000000003</v>
      </c>
      <c r="L103" s="154">
        <v>27.25</v>
      </c>
      <c r="M103" s="154">
        <v>27.25</v>
      </c>
      <c r="N103" s="153">
        <v>39.4</v>
      </c>
      <c r="O103" s="154">
        <v>41.66</v>
      </c>
      <c r="P103" s="154">
        <v>41.66</v>
      </c>
    </row>
    <row r="104" spans="1:16" ht="12" customHeight="1">
      <c r="A104" s="29" t="s">
        <v>6</v>
      </c>
      <c r="B104" s="180" t="s">
        <v>40</v>
      </c>
      <c r="C104" s="38"/>
      <c r="D104" s="38"/>
      <c r="E104" s="39"/>
      <c r="F104" s="38"/>
      <c r="G104" s="38"/>
      <c r="H104" s="39"/>
      <c r="I104" s="38"/>
      <c r="J104" s="38"/>
      <c r="K104" s="39"/>
      <c r="L104" s="38"/>
      <c r="M104" s="38"/>
      <c r="N104" s="39"/>
      <c r="O104" s="38"/>
      <c r="P104" s="38"/>
    </row>
    <row r="105" spans="1:16" s="18" customFormat="1" ht="12" customHeight="1">
      <c r="A105" s="29" t="s">
        <v>1</v>
      </c>
      <c r="B105" s="153">
        <v>39.1</v>
      </c>
      <c r="C105" s="154">
        <v>28.91</v>
      </c>
      <c r="D105" s="154">
        <v>28.57</v>
      </c>
      <c r="E105" s="153">
        <v>38.200000000000003</v>
      </c>
      <c r="F105" s="154">
        <v>18.149999999999999</v>
      </c>
      <c r="G105" s="154">
        <v>18.11</v>
      </c>
      <c r="H105" s="153">
        <v>38.700000000000003</v>
      </c>
      <c r="I105" s="154">
        <v>20.87</v>
      </c>
      <c r="J105" s="154">
        <v>20.79</v>
      </c>
      <c r="K105" s="153">
        <v>38.4</v>
      </c>
      <c r="L105" s="154">
        <v>25.91</v>
      </c>
      <c r="M105" s="154">
        <v>25.34</v>
      </c>
      <c r="N105" s="153">
        <v>39.5</v>
      </c>
      <c r="O105" s="154">
        <v>32.64</v>
      </c>
      <c r="P105" s="154">
        <v>32.29</v>
      </c>
    </row>
    <row r="106" spans="1:16" s="18" customFormat="1" ht="12" customHeight="1">
      <c r="A106" s="29" t="s">
        <v>13</v>
      </c>
      <c r="B106" s="153">
        <v>39</v>
      </c>
      <c r="C106" s="154">
        <v>27.09</v>
      </c>
      <c r="D106" s="154">
        <v>26.94</v>
      </c>
      <c r="E106" s="153">
        <v>37.4</v>
      </c>
      <c r="F106" s="154">
        <v>18.440000000000001</v>
      </c>
      <c r="G106" s="154">
        <v>18.37</v>
      </c>
      <c r="H106" s="153">
        <v>38.6</v>
      </c>
      <c r="I106" s="154">
        <v>20.63</v>
      </c>
      <c r="J106" s="154">
        <v>20.55</v>
      </c>
      <c r="K106" s="153">
        <v>38.299999999999997</v>
      </c>
      <c r="L106" s="154">
        <v>24.04</v>
      </c>
      <c r="M106" s="154">
        <v>23.83</v>
      </c>
      <c r="N106" s="153">
        <v>39.4</v>
      </c>
      <c r="O106" s="154">
        <v>31</v>
      </c>
      <c r="P106" s="154">
        <v>30.84</v>
      </c>
    </row>
    <row r="107" spans="1:16" s="18" customFormat="1" ht="12" customHeight="1">
      <c r="A107" s="29" t="s">
        <v>14</v>
      </c>
      <c r="B107" s="153">
        <v>39.299999999999997</v>
      </c>
      <c r="C107" s="154">
        <v>31.11</v>
      </c>
      <c r="D107" s="154">
        <v>30.55</v>
      </c>
      <c r="E107" s="153">
        <v>39.1</v>
      </c>
      <c r="F107" s="154">
        <v>17.86</v>
      </c>
      <c r="G107" s="154">
        <v>17.86</v>
      </c>
      <c r="H107" s="153">
        <v>38.9</v>
      </c>
      <c r="I107" s="154">
        <v>21.33</v>
      </c>
      <c r="J107" s="154">
        <v>21.26</v>
      </c>
      <c r="K107" s="153">
        <v>38.4</v>
      </c>
      <c r="L107" s="154">
        <v>28.55</v>
      </c>
      <c r="M107" s="154">
        <v>27.47</v>
      </c>
      <c r="N107" s="153">
        <v>39.6</v>
      </c>
      <c r="O107" s="154">
        <v>34.31</v>
      </c>
      <c r="P107" s="154">
        <v>33.75</v>
      </c>
    </row>
    <row r="108" spans="1:16" ht="12" customHeight="1">
      <c r="A108" s="29" t="s">
        <v>6</v>
      </c>
      <c r="B108" s="180" t="s">
        <v>41</v>
      </c>
      <c r="C108" s="38"/>
      <c r="D108" s="38"/>
      <c r="E108" s="39"/>
      <c r="F108" s="38"/>
      <c r="G108" s="38"/>
      <c r="H108" s="39"/>
      <c r="I108" s="38"/>
      <c r="J108" s="38"/>
      <c r="K108" s="39"/>
      <c r="L108" s="38"/>
      <c r="M108" s="38"/>
      <c r="N108" s="39"/>
      <c r="O108" s="38"/>
      <c r="P108" s="38"/>
    </row>
    <row r="109" spans="1:16" s="18" customFormat="1" ht="12" customHeight="1">
      <c r="A109" s="29" t="s">
        <v>1</v>
      </c>
      <c r="B109" s="153">
        <v>38.799999999999997</v>
      </c>
      <c r="C109" s="154">
        <v>29.35</v>
      </c>
      <c r="D109" s="154">
        <v>28.51</v>
      </c>
      <c r="E109" s="153">
        <v>38.6</v>
      </c>
      <c r="F109" s="154">
        <v>20.23</v>
      </c>
      <c r="G109" s="154">
        <v>20.11</v>
      </c>
      <c r="H109" s="153">
        <v>38.299999999999997</v>
      </c>
      <c r="I109" s="154">
        <v>24.27</v>
      </c>
      <c r="J109" s="154">
        <v>24.11</v>
      </c>
      <c r="K109" s="153">
        <v>38</v>
      </c>
      <c r="L109" s="154">
        <v>25.98</v>
      </c>
      <c r="M109" s="154">
        <v>25.8</v>
      </c>
      <c r="N109" s="153">
        <v>40.299999999999997</v>
      </c>
      <c r="O109" s="154">
        <v>45.79</v>
      </c>
      <c r="P109" s="154">
        <v>42.9</v>
      </c>
    </row>
    <row r="110" spans="1:16" s="18" customFormat="1" ht="12" customHeight="1">
      <c r="A110" s="29" t="s">
        <v>13</v>
      </c>
      <c r="B110" s="153">
        <v>38.4</v>
      </c>
      <c r="C110" s="154">
        <v>26.33</v>
      </c>
      <c r="D110" s="154">
        <v>26.03</v>
      </c>
      <c r="E110" s="153">
        <v>38.5</v>
      </c>
      <c r="F110" s="154">
        <v>20.37</v>
      </c>
      <c r="G110" s="154">
        <v>20.25</v>
      </c>
      <c r="H110" s="153">
        <v>38</v>
      </c>
      <c r="I110" s="154">
        <v>23.89</v>
      </c>
      <c r="J110" s="154">
        <v>23.75</v>
      </c>
      <c r="K110" s="153">
        <v>38.200000000000003</v>
      </c>
      <c r="L110" s="154">
        <v>24.95</v>
      </c>
      <c r="M110" s="154">
        <v>24.79</v>
      </c>
      <c r="N110" s="153">
        <v>40</v>
      </c>
      <c r="O110" s="154">
        <v>38.549999999999997</v>
      </c>
      <c r="P110" s="154">
        <v>37.549999999999997</v>
      </c>
    </row>
    <row r="111" spans="1:16" s="18" customFormat="1" ht="12" customHeight="1">
      <c r="A111" s="29" t="s">
        <v>14</v>
      </c>
      <c r="B111" s="153">
        <v>39.4</v>
      </c>
      <c r="C111" s="154">
        <v>35.020000000000003</v>
      </c>
      <c r="D111" s="154">
        <v>33.19</v>
      </c>
      <c r="E111" s="153">
        <v>38.9</v>
      </c>
      <c r="F111" s="154">
        <v>20.010000000000002</v>
      </c>
      <c r="G111" s="154">
        <v>19.88</v>
      </c>
      <c r="H111" s="153">
        <v>39</v>
      </c>
      <c r="I111" s="154">
        <v>25.33</v>
      </c>
      <c r="J111" s="154">
        <v>25.12</v>
      </c>
      <c r="K111" s="153">
        <v>37.4</v>
      </c>
      <c r="L111" s="154">
        <v>28.26</v>
      </c>
      <c r="M111" s="154">
        <v>28.05</v>
      </c>
      <c r="N111" s="153">
        <v>40.700000000000003</v>
      </c>
      <c r="O111" s="154">
        <v>52.52</v>
      </c>
      <c r="P111" s="154">
        <v>47.88</v>
      </c>
    </row>
    <row r="112" spans="1:16" ht="12" customHeight="1">
      <c r="A112" s="29" t="s">
        <v>6</v>
      </c>
      <c r="B112" s="180" t="s">
        <v>42</v>
      </c>
      <c r="C112" s="38"/>
      <c r="D112" s="38"/>
      <c r="E112" s="39"/>
      <c r="F112" s="38"/>
      <c r="G112" s="38"/>
      <c r="H112" s="39"/>
      <c r="I112" s="38"/>
      <c r="J112" s="38"/>
      <c r="K112" s="39"/>
      <c r="L112" s="38"/>
      <c r="M112" s="38"/>
      <c r="N112" s="39"/>
      <c r="O112" s="38"/>
      <c r="P112" s="38"/>
    </row>
    <row r="113" spans="1:16" s="18" customFormat="1" ht="12" customHeight="1">
      <c r="A113" s="29" t="s">
        <v>1</v>
      </c>
      <c r="B113" s="153">
        <v>39.200000000000003</v>
      </c>
      <c r="C113" s="154">
        <v>27.01</v>
      </c>
      <c r="D113" s="154">
        <v>26.68</v>
      </c>
      <c r="E113" s="153">
        <v>39.200000000000003</v>
      </c>
      <c r="F113" s="154">
        <v>16.37</v>
      </c>
      <c r="G113" s="154">
        <v>16.350000000000001</v>
      </c>
      <c r="H113" s="153">
        <v>39.700000000000003</v>
      </c>
      <c r="I113" s="154">
        <v>21.55</v>
      </c>
      <c r="J113" s="154">
        <v>21.21</v>
      </c>
      <c r="K113" s="153">
        <v>38.4</v>
      </c>
      <c r="L113" s="155">
        <v>30.75</v>
      </c>
      <c r="M113" s="155">
        <v>30.65</v>
      </c>
      <c r="N113" s="153">
        <v>39.1</v>
      </c>
      <c r="O113" s="154">
        <v>35.4</v>
      </c>
      <c r="P113" s="154">
        <v>34.68</v>
      </c>
    </row>
    <row r="114" spans="1:16" s="18" customFormat="1" ht="12" customHeight="1">
      <c r="A114" s="29" t="s">
        <v>13</v>
      </c>
      <c r="B114" s="153">
        <v>39.4</v>
      </c>
      <c r="C114" s="154">
        <v>23.78</v>
      </c>
      <c r="D114" s="154">
        <v>23.48</v>
      </c>
      <c r="E114" s="153">
        <v>39.4</v>
      </c>
      <c r="F114" s="154">
        <v>15.45</v>
      </c>
      <c r="G114" s="154">
        <v>15.45</v>
      </c>
      <c r="H114" s="153">
        <v>39.799999999999997</v>
      </c>
      <c r="I114" s="155">
        <v>20.6</v>
      </c>
      <c r="J114" s="155">
        <v>20.329999999999998</v>
      </c>
      <c r="K114" s="153">
        <v>38.9</v>
      </c>
      <c r="L114" s="154">
        <v>23.95</v>
      </c>
      <c r="M114" s="154">
        <v>23.93</v>
      </c>
      <c r="N114" s="153">
        <v>39</v>
      </c>
      <c r="O114" s="154">
        <v>32.29</v>
      </c>
      <c r="P114" s="154">
        <v>31.6</v>
      </c>
    </row>
    <row r="115" spans="1:16" s="18" customFormat="1" ht="12" customHeight="1">
      <c r="A115" s="29" t="s">
        <v>14</v>
      </c>
      <c r="B115" s="153">
        <v>39</v>
      </c>
      <c r="C115" s="155">
        <v>29.31</v>
      </c>
      <c r="D115" s="155">
        <v>28.95</v>
      </c>
      <c r="E115" s="153">
        <v>39</v>
      </c>
      <c r="F115" s="155">
        <v>17.170000000000002</v>
      </c>
      <c r="G115" s="155">
        <v>17.12</v>
      </c>
      <c r="H115" s="153">
        <v>39.700000000000003</v>
      </c>
      <c r="I115" s="154">
        <v>22.39</v>
      </c>
      <c r="J115" s="154">
        <v>22</v>
      </c>
      <c r="K115" s="153">
        <v>38.200000000000003</v>
      </c>
      <c r="L115" s="30" t="s">
        <v>16</v>
      </c>
      <c r="M115" s="30" t="s">
        <v>16</v>
      </c>
      <c r="N115" s="153">
        <v>39.200000000000003</v>
      </c>
      <c r="O115" s="154">
        <v>37.85</v>
      </c>
      <c r="P115" s="154">
        <v>37.1</v>
      </c>
    </row>
    <row r="116" spans="1:16" ht="12" customHeight="1">
      <c r="A116" s="29" t="s">
        <v>6</v>
      </c>
      <c r="B116" s="180" t="s">
        <v>43</v>
      </c>
      <c r="C116" s="38"/>
      <c r="D116" s="38"/>
      <c r="E116" s="39"/>
      <c r="F116" s="38"/>
      <c r="G116" s="38"/>
      <c r="H116" s="39"/>
      <c r="I116" s="38"/>
      <c r="J116" s="38"/>
      <c r="K116" s="39"/>
      <c r="L116" s="38"/>
      <c r="M116" s="38"/>
      <c r="N116" s="39"/>
      <c r="O116" s="38"/>
      <c r="P116" s="38"/>
    </row>
    <row r="117" spans="1:16" s="18" customFormat="1" ht="12" customHeight="1">
      <c r="A117" s="29" t="s">
        <v>1</v>
      </c>
      <c r="B117" s="153">
        <v>38.4</v>
      </c>
      <c r="C117" s="154">
        <v>29.46</v>
      </c>
      <c r="D117" s="154">
        <v>27.17</v>
      </c>
      <c r="E117" s="153">
        <v>38.200000000000003</v>
      </c>
      <c r="F117" s="154">
        <v>15.8</v>
      </c>
      <c r="G117" s="154">
        <v>15.54</v>
      </c>
      <c r="H117" s="153">
        <v>37.700000000000003</v>
      </c>
      <c r="I117" s="154">
        <v>23.56</v>
      </c>
      <c r="J117" s="154">
        <v>22.49</v>
      </c>
      <c r="K117" s="153">
        <v>39.200000000000003</v>
      </c>
      <c r="L117" s="154">
        <v>31.75</v>
      </c>
      <c r="M117" s="154">
        <v>28.45</v>
      </c>
      <c r="N117" s="153">
        <v>39</v>
      </c>
      <c r="O117" s="154">
        <v>41.52</v>
      </c>
      <c r="P117" s="154">
        <v>37.450000000000003</v>
      </c>
    </row>
    <row r="118" spans="1:16" s="18" customFormat="1" ht="12" customHeight="1">
      <c r="A118" s="29" t="s">
        <v>13</v>
      </c>
      <c r="B118" s="153">
        <v>37.6</v>
      </c>
      <c r="C118" s="154">
        <v>25.71</v>
      </c>
      <c r="D118" s="154">
        <v>24.79</v>
      </c>
      <c r="E118" s="153">
        <v>37.200000000000003</v>
      </c>
      <c r="F118" s="154">
        <v>15.48</v>
      </c>
      <c r="G118" s="154">
        <v>15.21</v>
      </c>
      <c r="H118" s="153">
        <v>36.5</v>
      </c>
      <c r="I118" s="155">
        <v>21.85</v>
      </c>
      <c r="J118" s="155">
        <v>21.36</v>
      </c>
      <c r="K118" s="153">
        <v>39.1</v>
      </c>
      <c r="L118" s="154">
        <v>27.49</v>
      </c>
      <c r="M118" s="154">
        <v>26.44</v>
      </c>
      <c r="N118" s="153">
        <v>38.5</v>
      </c>
      <c r="O118" s="154">
        <v>36.119999999999997</v>
      </c>
      <c r="P118" s="154">
        <v>34.090000000000003</v>
      </c>
    </row>
    <row r="119" spans="1:16" s="18" customFormat="1" ht="12" customHeight="1">
      <c r="A119" s="99" t="s">
        <v>14</v>
      </c>
      <c r="B119" s="205">
        <v>39.200000000000003</v>
      </c>
      <c r="C119" s="206">
        <v>32.97</v>
      </c>
      <c r="D119" s="206">
        <v>29.39</v>
      </c>
      <c r="E119" s="207">
        <v>39.299999999999997</v>
      </c>
      <c r="F119" s="206">
        <v>16.12</v>
      </c>
      <c r="G119" s="206">
        <v>15.87</v>
      </c>
      <c r="H119" s="207">
        <v>39.1</v>
      </c>
      <c r="I119" s="208">
        <v>25.34</v>
      </c>
      <c r="J119" s="206">
        <v>23.67</v>
      </c>
      <c r="K119" s="207">
        <v>39.299999999999997</v>
      </c>
      <c r="L119" s="206">
        <v>36.590000000000003</v>
      </c>
      <c r="M119" s="206">
        <v>30.74</v>
      </c>
      <c r="N119" s="207">
        <v>39.299999999999997</v>
      </c>
      <c r="O119" s="206">
        <v>44.87</v>
      </c>
      <c r="P119" s="206">
        <v>39.54</v>
      </c>
    </row>
    <row r="120" spans="1:16" ht="13.5">
      <c r="A120" s="33"/>
      <c r="B120" s="34"/>
      <c r="C120" s="35"/>
      <c r="D120" s="35"/>
      <c r="E120" s="36"/>
      <c r="F120" s="37"/>
      <c r="G120" s="37"/>
      <c r="H120" s="36"/>
      <c r="I120" s="37"/>
      <c r="J120" s="37"/>
      <c r="K120" s="36"/>
      <c r="L120" s="37"/>
      <c r="M120" s="37"/>
      <c r="N120" s="36"/>
      <c r="O120" s="37"/>
      <c r="P120" s="37"/>
    </row>
    <row r="1613" spans="1:17" s="11" customFormat="1" hidden="1">
      <c r="A1613" s="17"/>
      <c r="B1613" s="16"/>
      <c r="C1613" s="19"/>
      <c r="D1613" s="19"/>
      <c r="E1613" s="20"/>
      <c r="F1613" s="21"/>
      <c r="G1613" s="21"/>
      <c r="H1613" s="20"/>
      <c r="I1613" s="21"/>
      <c r="J1613" s="21"/>
      <c r="K1613" s="20"/>
      <c r="L1613" s="21"/>
      <c r="M1613" s="21"/>
      <c r="N1613" s="20"/>
      <c r="O1613" s="21"/>
      <c r="P1613" s="21"/>
      <c r="Q1613" s="9"/>
    </row>
    <row r="1614" spans="1:17" s="11" customFormat="1" hidden="1">
      <c r="A1614" s="17"/>
      <c r="B1614" s="16"/>
      <c r="C1614" s="19"/>
      <c r="D1614" s="19"/>
      <c r="E1614" s="20"/>
      <c r="F1614" s="21"/>
      <c r="G1614" s="21"/>
      <c r="H1614" s="20"/>
      <c r="I1614" s="21"/>
      <c r="J1614" s="21"/>
      <c r="K1614" s="20"/>
      <c r="L1614" s="21"/>
      <c r="M1614" s="21"/>
      <c r="N1614" s="20"/>
      <c r="O1614" s="21"/>
      <c r="P1614" s="21"/>
      <c r="Q1614" s="9"/>
    </row>
    <row r="1615" spans="1:17" s="11" customFormat="1" hidden="1">
      <c r="A1615" s="17"/>
      <c r="B1615" s="16"/>
      <c r="C1615" s="19"/>
      <c r="D1615" s="19"/>
      <c r="E1615" s="20"/>
      <c r="F1615" s="21"/>
      <c r="G1615" s="21"/>
      <c r="H1615" s="20"/>
      <c r="I1615" s="21"/>
      <c r="J1615" s="21"/>
      <c r="K1615" s="20"/>
      <c r="L1615" s="21"/>
      <c r="M1615" s="21"/>
      <c r="N1615" s="20"/>
      <c r="O1615" s="21"/>
      <c r="P1615" s="21"/>
      <c r="Q1615" s="9"/>
    </row>
    <row r="1616" spans="1:17" s="11" customFormat="1" hidden="1">
      <c r="A1616" s="17"/>
      <c r="B1616" s="16"/>
      <c r="C1616" s="19"/>
      <c r="D1616" s="19"/>
      <c r="E1616" s="20"/>
      <c r="F1616" s="21"/>
      <c r="G1616" s="21"/>
      <c r="H1616" s="20"/>
      <c r="I1616" s="21"/>
      <c r="J1616" s="21"/>
      <c r="K1616" s="20"/>
      <c r="L1616" s="21"/>
      <c r="M1616" s="21"/>
      <c r="N1616" s="20"/>
      <c r="O1616" s="21"/>
      <c r="P1616" s="21"/>
      <c r="Q1616" s="9"/>
    </row>
    <row r="1617" spans="1:17" s="11" customFormat="1" hidden="1">
      <c r="A1617" s="17"/>
      <c r="B1617" s="16"/>
      <c r="C1617" s="19"/>
      <c r="D1617" s="19"/>
      <c r="E1617" s="20"/>
      <c r="F1617" s="21"/>
      <c r="G1617" s="21"/>
      <c r="H1617" s="20"/>
      <c r="I1617" s="21"/>
      <c r="J1617" s="21"/>
      <c r="K1617" s="20"/>
      <c r="L1617" s="21"/>
      <c r="M1617" s="21"/>
      <c r="N1617" s="20"/>
      <c r="O1617" s="21"/>
      <c r="P1617" s="21"/>
      <c r="Q1617" s="9"/>
    </row>
    <row r="1618" spans="1:17" s="11" customFormat="1" hidden="1">
      <c r="A1618" s="17"/>
      <c r="B1618" s="16"/>
      <c r="C1618" s="19"/>
      <c r="D1618" s="19"/>
      <c r="E1618" s="20"/>
      <c r="F1618" s="21"/>
      <c r="G1618" s="21"/>
      <c r="H1618" s="20"/>
      <c r="I1618" s="21"/>
      <c r="J1618" s="21"/>
      <c r="K1618" s="20"/>
      <c r="L1618" s="21"/>
      <c r="M1618" s="21"/>
      <c r="N1618" s="20"/>
      <c r="O1618" s="21"/>
      <c r="P1618" s="21"/>
      <c r="Q1618" s="9"/>
    </row>
    <row r="1619" spans="1:17" s="11" customFormat="1" hidden="1">
      <c r="A1619" s="17"/>
      <c r="B1619" s="16"/>
      <c r="C1619" s="19"/>
      <c r="D1619" s="19"/>
      <c r="E1619" s="20"/>
      <c r="F1619" s="21"/>
      <c r="G1619" s="21"/>
      <c r="H1619" s="20"/>
      <c r="I1619" s="21"/>
      <c r="J1619" s="21"/>
      <c r="K1619" s="20"/>
      <c r="L1619" s="21"/>
      <c r="M1619" s="21"/>
      <c r="N1619" s="20"/>
      <c r="O1619" s="21"/>
      <c r="P1619" s="21"/>
      <c r="Q1619" s="9"/>
    </row>
    <row r="1620" spans="1:17" s="11" customFormat="1" hidden="1">
      <c r="A1620" s="17"/>
      <c r="B1620" s="16"/>
      <c r="C1620" s="19"/>
      <c r="D1620" s="19"/>
      <c r="E1620" s="20"/>
      <c r="F1620" s="21"/>
      <c r="G1620" s="21"/>
      <c r="H1620" s="20"/>
      <c r="I1620" s="21"/>
      <c r="J1620" s="21"/>
      <c r="K1620" s="20"/>
      <c r="L1620" s="21"/>
      <c r="M1620" s="21"/>
      <c r="N1620" s="20"/>
      <c r="O1620" s="21"/>
      <c r="P1620" s="21"/>
      <c r="Q1620" s="9"/>
    </row>
    <row r="1621" spans="1:17" s="11" customFormat="1" hidden="1">
      <c r="A1621" s="17"/>
      <c r="B1621" s="16"/>
      <c r="C1621" s="19"/>
      <c r="D1621" s="19"/>
      <c r="E1621" s="20"/>
      <c r="F1621" s="21"/>
      <c r="G1621" s="21"/>
      <c r="H1621" s="20"/>
      <c r="I1621" s="21"/>
      <c r="J1621" s="21"/>
      <c r="K1621" s="20"/>
      <c r="L1621" s="21"/>
      <c r="M1621" s="21"/>
      <c r="N1621" s="20"/>
      <c r="O1621" s="21"/>
      <c r="P1621" s="21"/>
      <c r="Q1621" s="9"/>
    </row>
    <row r="1622" spans="1:17" s="11" customFormat="1" hidden="1">
      <c r="A1622" s="17"/>
      <c r="B1622" s="16"/>
      <c r="C1622" s="19"/>
      <c r="D1622" s="19"/>
      <c r="E1622" s="20"/>
      <c r="F1622" s="21"/>
      <c r="G1622" s="21"/>
      <c r="H1622" s="20"/>
      <c r="I1622" s="21"/>
      <c r="J1622" s="21"/>
      <c r="K1622" s="20"/>
      <c r="L1622" s="21"/>
      <c r="M1622" s="21"/>
      <c r="N1622" s="20"/>
      <c r="O1622" s="21"/>
      <c r="P1622" s="21"/>
      <c r="Q1622" s="9"/>
    </row>
    <row r="1623" spans="1:17" s="11" customFormat="1" hidden="1">
      <c r="A1623" s="17"/>
      <c r="B1623" s="16"/>
      <c r="C1623" s="19"/>
      <c r="D1623" s="19"/>
      <c r="E1623" s="20"/>
      <c r="F1623" s="21"/>
      <c r="G1623" s="21"/>
      <c r="H1623" s="20"/>
      <c r="I1623" s="21"/>
      <c r="J1623" s="21"/>
      <c r="K1623" s="20"/>
      <c r="L1623" s="21"/>
      <c r="M1623" s="21"/>
      <c r="N1623" s="20"/>
      <c r="O1623" s="21"/>
      <c r="P1623" s="21"/>
      <c r="Q1623" s="9"/>
    </row>
    <row r="1624" spans="1:17" s="11" customFormat="1" hidden="1">
      <c r="A1624" s="17"/>
      <c r="B1624" s="16"/>
      <c r="C1624" s="19"/>
      <c r="D1624" s="19"/>
      <c r="E1624" s="20"/>
      <c r="F1624" s="21"/>
      <c r="G1624" s="21"/>
      <c r="H1624" s="20"/>
      <c r="I1624" s="21"/>
      <c r="J1624" s="21"/>
      <c r="K1624" s="20"/>
      <c r="L1624" s="21"/>
      <c r="M1624" s="21"/>
      <c r="N1624" s="20"/>
      <c r="O1624" s="21"/>
      <c r="P1624" s="21"/>
      <c r="Q1624" s="9"/>
    </row>
    <row r="1625" spans="1:17" s="11" customFormat="1" hidden="1">
      <c r="A1625" s="17"/>
      <c r="B1625" s="16"/>
      <c r="C1625" s="19"/>
      <c r="D1625" s="19"/>
      <c r="E1625" s="20"/>
      <c r="F1625" s="21"/>
      <c r="G1625" s="21"/>
      <c r="H1625" s="20"/>
      <c r="I1625" s="21"/>
      <c r="J1625" s="21"/>
      <c r="K1625" s="20"/>
      <c r="L1625" s="21"/>
      <c r="M1625" s="21"/>
      <c r="N1625" s="20"/>
      <c r="O1625" s="21"/>
      <c r="P1625" s="21"/>
      <c r="Q1625" s="9"/>
    </row>
    <row r="1626" spans="1:17" s="11" customFormat="1" hidden="1">
      <c r="A1626" s="17"/>
      <c r="B1626" s="16"/>
      <c r="C1626" s="19"/>
      <c r="D1626" s="19"/>
      <c r="E1626" s="20"/>
      <c r="F1626" s="21"/>
      <c r="G1626" s="21"/>
      <c r="H1626" s="20"/>
      <c r="I1626" s="21"/>
      <c r="J1626" s="21"/>
      <c r="K1626" s="20"/>
      <c r="L1626" s="21"/>
      <c r="M1626" s="21"/>
      <c r="N1626" s="20"/>
      <c r="O1626" s="21"/>
      <c r="P1626" s="21"/>
      <c r="Q1626" s="9"/>
    </row>
    <row r="1627" spans="1:17" s="11" customFormat="1" hidden="1">
      <c r="A1627" s="17"/>
      <c r="B1627" s="16"/>
      <c r="C1627" s="19"/>
      <c r="D1627" s="19"/>
      <c r="E1627" s="20"/>
      <c r="F1627" s="21"/>
      <c r="G1627" s="21"/>
      <c r="H1627" s="20"/>
      <c r="I1627" s="21"/>
      <c r="J1627" s="21"/>
      <c r="K1627" s="20"/>
      <c r="L1627" s="21"/>
      <c r="M1627" s="21"/>
      <c r="N1627" s="20"/>
      <c r="O1627" s="21"/>
      <c r="P1627" s="21"/>
      <c r="Q1627" s="9"/>
    </row>
    <row r="1628" spans="1:17" s="11" customFormat="1" hidden="1">
      <c r="A1628" s="17"/>
      <c r="B1628" s="16"/>
      <c r="C1628" s="19"/>
      <c r="D1628" s="19"/>
      <c r="E1628" s="20"/>
      <c r="F1628" s="21"/>
      <c r="G1628" s="21"/>
      <c r="H1628" s="20"/>
      <c r="I1628" s="21"/>
      <c r="J1628" s="21"/>
      <c r="K1628" s="20"/>
      <c r="L1628" s="21"/>
      <c r="M1628" s="21"/>
      <c r="N1628" s="20"/>
      <c r="O1628" s="21"/>
      <c r="P1628" s="21"/>
      <c r="Q1628" s="9"/>
    </row>
    <row r="1629" spans="1:17" s="11" customFormat="1" hidden="1">
      <c r="A1629" s="17"/>
      <c r="B1629" s="16"/>
      <c r="C1629" s="19"/>
      <c r="D1629" s="19"/>
      <c r="E1629" s="20"/>
      <c r="F1629" s="21"/>
      <c r="G1629" s="21"/>
      <c r="H1629" s="20"/>
      <c r="I1629" s="21"/>
      <c r="J1629" s="21"/>
      <c r="K1629" s="20"/>
      <c r="L1629" s="21"/>
      <c r="M1629" s="21"/>
      <c r="N1629" s="20"/>
      <c r="O1629" s="21"/>
      <c r="P1629" s="21"/>
      <c r="Q1629" s="9"/>
    </row>
    <row r="1630" spans="1:17" s="11" customFormat="1" hidden="1">
      <c r="A1630" s="17"/>
      <c r="B1630" s="16"/>
      <c r="C1630" s="19"/>
      <c r="D1630" s="19"/>
      <c r="E1630" s="20"/>
      <c r="F1630" s="21"/>
      <c r="G1630" s="21"/>
      <c r="H1630" s="20"/>
      <c r="I1630" s="21"/>
      <c r="J1630" s="21"/>
      <c r="K1630" s="20"/>
      <c r="L1630" s="21"/>
      <c r="M1630" s="21"/>
      <c r="N1630" s="20"/>
      <c r="O1630" s="21"/>
      <c r="P1630" s="21"/>
      <c r="Q1630" s="9"/>
    </row>
    <row r="1631" spans="1:17" s="11" customFormat="1" hidden="1">
      <c r="A1631" s="17"/>
      <c r="B1631" s="16"/>
      <c r="C1631" s="19"/>
      <c r="D1631" s="19"/>
      <c r="E1631" s="20"/>
      <c r="F1631" s="21"/>
      <c r="G1631" s="21"/>
      <c r="H1631" s="20"/>
      <c r="I1631" s="21"/>
      <c r="J1631" s="21"/>
      <c r="K1631" s="20"/>
      <c r="L1631" s="21"/>
      <c r="M1631" s="21"/>
      <c r="N1631" s="20"/>
      <c r="O1631" s="21"/>
      <c r="P1631" s="21"/>
      <c r="Q1631" s="9"/>
    </row>
    <row r="1632" spans="1:17" s="11" customFormat="1" hidden="1">
      <c r="A1632" s="17"/>
      <c r="B1632" s="16"/>
      <c r="C1632" s="19"/>
      <c r="D1632" s="19"/>
      <c r="E1632" s="20"/>
      <c r="F1632" s="21"/>
      <c r="G1632" s="21"/>
      <c r="H1632" s="20"/>
      <c r="I1632" s="21"/>
      <c r="J1632" s="21"/>
      <c r="K1632" s="20"/>
      <c r="L1632" s="21"/>
      <c r="M1632" s="21"/>
      <c r="N1632" s="20"/>
      <c r="O1632" s="21"/>
      <c r="P1632" s="21"/>
      <c r="Q1632" s="9"/>
    </row>
    <row r="1633" spans="1:17" s="11" customFormat="1" hidden="1">
      <c r="A1633" s="17"/>
      <c r="B1633" s="16"/>
      <c r="C1633" s="19"/>
      <c r="D1633" s="19"/>
      <c r="E1633" s="20"/>
      <c r="F1633" s="21"/>
      <c r="G1633" s="21"/>
      <c r="H1633" s="20"/>
      <c r="I1633" s="21"/>
      <c r="J1633" s="21"/>
      <c r="K1633" s="20"/>
      <c r="L1633" s="21"/>
      <c r="M1633" s="21"/>
      <c r="N1633" s="20"/>
      <c r="O1633" s="21"/>
      <c r="P1633" s="21"/>
      <c r="Q1633" s="9"/>
    </row>
    <row r="1634" spans="1:17" s="11" customFormat="1" hidden="1">
      <c r="A1634" s="17"/>
      <c r="B1634" s="16"/>
      <c r="C1634" s="19"/>
      <c r="D1634" s="19"/>
      <c r="E1634" s="20"/>
      <c r="F1634" s="21"/>
      <c r="G1634" s="21"/>
      <c r="H1634" s="20"/>
      <c r="I1634" s="21"/>
      <c r="J1634" s="21"/>
      <c r="K1634" s="20"/>
      <c r="L1634" s="21"/>
      <c r="M1634" s="21"/>
      <c r="N1634" s="20"/>
      <c r="O1634" s="21"/>
      <c r="P1634" s="21"/>
      <c r="Q1634" s="9"/>
    </row>
    <row r="1635" spans="1:17" s="11" customFormat="1" hidden="1">
      <c r="A1635" s="17"/>
      <c r="B1635" s="16"/>
      <c r="C1635" s="19"/>
      <c r="D1635" s="19"/>
      <c r="E1635" s="20"/>
      <c r="F1635" s="21"/>
      <c r="G1635" s="21"/>
      <c r="H1635" s="20"/>
      <c r="I1635" s="21"/>
      <c r="J1635" s="21"/>
      <c r="K1635" s="20"/>
      <c r="L1635" s="21"/>
      <c r="M1635" s="21"/>
      <c r="N1635" s="20"/>
      <c r="O1635" s="21"/>
      <c r="P1635" s="21"/>
      <c r="Q1635" s="9"/>
    </row>
    <row r="1636" spans="1:17" s="11" customFormat="1" hidden="1">
      <c r="A1636" s="17"/>
      <c r="B1636" s="16"/>
      <c r="C1636" s="19"/>
      <c r="D1636" s="19"/>
      <c r="E1636" s="20"/>
      <c r="F1636" s="21"/>
      <c r="G1636" s="21"/>
      <c r="H1636" s="20"/>
      <c r="I1636" s="21"/>
      <c r="J1636" s="21"/>
      <c r="K1636" s="20"/>
      <c r="L1636" s="21"/>
      <c r="M1636" s="21"/>
      <c r="N1636" s="20"/>
      <c r="O1636" s="21"/>
      <c r="P1636" s="21"/>
      <c r="Q1636" s="9"/>
    </row>
    <row r="1637" spans="1:17" s="11" customFormat="1" hidden="1">
      <c r="A1637" s="17"/>
      <c r="B1637" s="16"/>
      <c r="C1637" s="19"/>
      <c r="D1637" s="19"/>
      <c r="E1637" s="20"/>
      <c r="F1637" s="21"/>
      <c r="G1637" s="21"/>
      <c r="H1637" s="20"/>
      <c r="I1637" s="21"/>
      <c r="J1637" s="21"/>
      <c r="K1637" s="20"/>
      <c r="L1637" s="21"/>
      <c r="M1637" s="21"/>
      <c r="N1637" s="20"/>
      <c r="O1637" s="21"/>
      <c r="P1637" s="21"/>
      <c r="Q1637" s="9"/>
    </row>
    <row r="1638" spans="1:17" s="11" customFormat="1" hidden="1">
      <c r="A1638" s="17"/>
      <c r="B1638" s="16"/>
      <c r="C1638" s="19"/>
      <c r="D1638" s="19"/>
      <c r="E1638" s="20"/>
      <c r="F1638" s="21"/>
      <c r="G1638" s="21"/>
      <c r="H1638" s="20"/>
      <c r="I1638" s="21"/>
      <c r="J1638" s="21"/>
      <c r="K1638" s="20"/>
      <c r="L1638" s="21"/>
      <c r="M1638" s="21"/>
      <c r="N1638" s="20"/>
      <c r="O1638" s="21"/>
      <c r="P1638" s="21"/>
      <c r="Q1638" s="9"/>
    </row>
    <row r="1639" spans="1:17" s="11" customFormat="1" hidden="1">
      <c r="A1639" s="17"/>
      <c r="B1639" s="16"/>
      <c r="C1639" s="19"/>
      <c r="D1639" s="19"/>
      <c r="E1639" s="20"/>
      <c r="F1639" s="21"/>
      <c r="G1639" s="21"/>
      <c r="H1639" s="20"/>
      <c r="I1639" s="21"/>
      <c r="J1639" s="21"/>
      <c r="K1639" s="20"/>
      <c r="L1639" s="21"/>
      <c r="M1639" s="21"/>
      <c r="N1639" s="20"/>
      <c r="O1639" s="21"/>
      <c r="P1639" s="21"/>
      <c r="Q1639" s="9"/>
    </row>
    <row r="1640" spans="1:17" s="11" customFormat="1" hidden="1">
      <c r="A1640" s="17"/>
      <c r="B1640" s="16"/>
      <c r="C1640" s="19"/>
      <c r="D1640" s="19"/>
      <c r="E1640" s="20"/>
      <c r="F1640" s="21"/>
      <c r="G1640" s="21"/>
      <c r="H1640" s="20"/>
      <c r="I1640" s="21"/>
      <c r="J1640" s="21"/>
      <c r="K1640" s="20"/>
      <c r="L1640" s="21"/>
      <c r="M1640" s="21"/>
      <c r="N1640" s="20"/>
      <c r="O1640" s="21"/>
      <c r="P1640" s="21"/>
      <c r="Q1640" s="9"/>
    </row>
    <row r="1641" spans="1:17" s="11" customFormat="1" hidden="1">
      <c r="A1641" s="17"/>
      <c r="B1641" s="16"/>
      <c r="C1641" s="19"/>
      <c r="D1641" s="19"/>
      <c r="E1641" s="20"/>
      <c r="F1641" s="21"/>
      <c r="G1641" s="21"/>
      <c r="H1641" s="20"/>
      <c r="I1641" s="21"/>
      <c r="J1641" s="21"/>
      <c r="K1641" s="20"/>
      <c r="L1641" s="21"/>
      <c r="M1641" s="21"/>
      <c r="N1641" s="20"/>
      <c r="O1641" s="21"/>
      <c r="P1641" s="21"/>
      <c r="Q1641" s="9"/>
    </row>
    <row r="1642" spans="1:17" s="11" customFormat="1" hidden="1">
      <c r="A1642" s="17"/>
      <c r="B1642" s="16"/>
      <c r="C1642" s="19"/>
      <c r="D1642" s="19"/>
      <c r="E1642" s="20"/>
      <c r="F1642" s="21"/>
      <c r="G1642" s="21"/>
      <c r="H1642" s="20"/>
      <c r="I1642" s="21"/>
      <c r="J1642" s="21"/>
      <c r="K1642" s="20"/>
      <c r="L1642" s="21"/>
      <c r="M1642" s="21"/>
      <c r="N1642" s="20"/>
      <c r="O1642" s="21"/>
      <c r="P1642" s="21"/>
      <c r="Q1642" s="9"/>
    </row>
    <row r="1643" spans="1:17" s="11" customFormat="1" hidden="1">
      <c r="A1643" s="17"/>
      <c r="B1643" s="16"/>
      <c r="C1643" s="19"/>
      <c r="D1643" s="19"/>
      <c r="E1643" s="20"/>
      <c r="F1643" s="21"/>
      <c r="G1643" s="21"/>
      <c r="H1643" s="20"/>
      <c r="I1643" s="21"/>
      <c r="J1643" s="21"/>
      <c r="K1643" s="20"/>
      <c r="L1643" s="21"/>
      <c r="M1643" s="21"/>
      <c r="N1643" s="20"/>
      <c r="O1643" s="21"/>
      <c r="P1643" s="21"/>
      <c r="Q1643" s="9"/>
    </row>
    <row r="1644" spans="1:17" s="11" customFormat="1" hidden="1">
      <c r="A1644" s="17"/>
      <c r="B1644" s="16"/>
      <c r="C1644" s="19"/>
      <c r="D1644" s="19"/>
      <c r="E1644" s="20"/>
      <c r="F1644" s="21"/>
      <c r="G1644" s="21"/>
      <c r="H1644" s="20"/>
      <c r="I1644" s="21"/>
      <c r="J1644" s="21"/>
      <c r="K1644" s="20"/>
      <c r="L1644" s="21"/>
      <c r="M1644" s="21"/>
      <c r="N1644" s="20"/>
      <c r="O1644" s="21"/>
      <c r="P1644" s="21"/>
      <c r="Q1644" s="9"/>
    </row>
    <row r="1645" spans="1:17" s="11" customFormat="1" hidden="1">
      <c r="A1645" s="17"/>
      <c r="B1645" s="16"/>
      <c r="C1645" s="19"/>
      <c r="D1645" s="19"/>
      <c r="E1645" s="20"/>
      <c r="F1645" s="21"/>
      <c r="G1645" s="21"/>
      <c r="H1645" s="20"/>
      <c r="I1645" s="21"/>
      <c r="J1645" s="21"/>
      <c r="K1645" s="20"/>
      <c r="L1645" s="21"/>
      <c r="M1645" s="21"/>
      <c r="N1645" s="20"/>
      <c r="O1645" s="21"/>
      <c r="P1645" s="21"/>
      <c r="Q1645" s="9"/>
    </row>
    <row r="1646" spans="1:17" s="11" customFormat="1" hidden="1">
      <c r="A1646" s="17"/>
      <c r="B1646" s="16"/>
      <c r="C1646" s="19"/>
      <c r="D1646" s="19"/>
      <c r="E1646" s="20"/>
      <c r="F1646" s="21"/>
      <c r="G1646" s="21"/>
      <c r="H1646" s="20"/>
      <c r="I1646" s="21"/>
      <c r="J1646" s="21"/>
      <c r="K1646" s="20"/>
      <c r="L1646" s="21"/>
      <c r="M1646" s="21"/>
      <c r="N1646" s="20"/>
      <c r="O1646" s="21"/>
      <c r="P1646" s="21"/>
      <c r="Q1646" s="9"/>
    </row>
    <row r="1647" spans="1:17" s="11" customFormat="1" hidden="1">
      <c r="A1647" s="17"/>
      <c r="B1647" s="16"/>
      <c r="C1647" s="19"/>
      <c r="D1647" s="19"/>
      <c r="E1647" s="20"/>
      <c r="F1647" s="21"/>
      <c r="G1647" s="21"/>
      <c r="H1647" s="20"/>
      <c r="I1647" s="21"/>
      <c r="J1647" s="21"/>
      <c r="K1647" s="20"/>
      <c r="L1647" s="21"/>
      <c r="M1647" s="21"/>
      <c r="N1647" s="20"/>
      <c r="O1647" s="21"/>
      <c r="P1647" s="21"/>
      <c r="Q1647" s="9"/>
    </row>
    <row r="1648" spans="1:17" s="11" customFormat="1" hidden="1">
      <c r="A1648" s="17"/>
      <c r="B1648" s="16"/>
      <c r="C1648" s="19"/>
      <c r="D1648" s="19"/>
      <c r="E1648" s="20"/>
      <c r="F1648" s="21"/>
      <c r="G1648" s="21"/>
      <c r="H1648" s="20"/>
      <c r="I1648" s="21"/>
      <c r="J1648" s="21"/>
      <c r="K1648" s="20"/>
      <c r="L1648" s="21"/>
      <c r="M1648" s="21"/>
      <c r="N1648" s="20"/>
      <c r="O1648" s="21"/>
      <c r="P1648" s="21"/>
      <c r="Q1648" s="9"/>
    </row>
    <row r="1649" spans="1:17" s="11" customFormat="1" hidden="1">
      <c r="A1649" s="17"/>
      <c r="B1649" s="16"/>
      <c r="C1649" s="19"/>
      <c r="D1649" s="19"/>
      <c r="E1649" s="20"/>
      <c r="F1649" s="21"/>
      <c r="G1649" s="21"/>
      <c r="H1649" s="20"/>
      <c r="I1649" s="21"/>
      <c r="J1649" s="21"/>
      <c r="K1649" s="20"/>
      <c r="L1649" s="21"/>
      <c r="M1649" s="21"/>
      <c r="N1649" s="20"/>
      <c r="O1649" s="21"/>
      <c r="P1649" s="21"/>
      <c r="Q1649" s="9"/>
    </row>
    <row r="1650" spans="1:17" s="11" customFormat="1" hidden="1">
      <c r="A1650" s="17"/>
      <c r="B1650" s="16"/>
      <c r="C1650" s="19"/>
      <c r="D1650" s="19"/>
      <c r="E1650" s="20"/>
      <c r="F1650" s="21"/>
      <c r="G1650" s="21"/>
      <c r="H1650" s="20"/>
      <c r="I1650" s="21"/>
      <c r="J1650" s="21"/>
      <c r="K1650" s="20"/>
      <c r="L1650" s="21"/>
      <c r="M1650" s="21"/>
      <c r="N1650" s="20"/>
      <c r="O1650" s="21"/>
      <c r="P1650" s="21"/>
      <c r="Q1650" s="9"/>
    </row>
    <row r="1651" spans="1:17" s="11" customFormat="1" hidden="1">
      <c r="A1651" s="17"/>
      <c r="B1651" s="16"/>
      <c r="C1651" s="19"/>
      <c r="D1651" s="19"/>
      <c r="E1651" s="20"/>
      <c r="F1651" s="21"/>
      <c r="G1651" s="21"/>
      <c r="H1651" s="20"/>
      <c r="I1651" s="21"/>
      <c r="J1651" s="21"/>
      <c r="K1651" s="20"/>
      <c r="L1651" s="21"/>
      <c r="M1651" s="21"/>
      <c r="N1651" s="20"/>
      <c r="O1651" s="21"/>
      <c r="P1651" s="21"/>
      <c r="Q1651" s="9"/>
    </row>
    <row r="1652" spans="1:17" s="11" customFormat="1" hidden="1">
      <c r="A1652" s="17"/>
      <c r="B1652" s="16"/>
      <c r="C1652" s="19"/>
      <c r="D1652" s="19"/>
      <c r="E1652" s="20"/>
      <c r="F1652" s="21"/>
      <c r="G1652" s="21"/>
      <c r="H1652" s="20"/>
      <c r="I1652" s="21"/>
      <c r="J1652" s="21"/>
      <c r="K1652" s="20"/>
      <c r="L1652" s="21"/>
      <c r="M1652" s="21"/>
      <c r="N1652" s="20"/>
      <c r="O1652" s="21"/>
      <c r="P1652" s="21"/>
      <c r="Q1652" s="9"/>
    </row>
    <row r="1653" spans="1:17" s="11" customFormat="1" hidden="1">
      <c r="A1653" s="17"/>
      <c r="B1653" s="16"/>
      <c r="C1653" s="19"/>
      <c r="D1653" s="19"/>
      <c r="E1653" s="20"/>
      <c r="F1653" s="21"/>
      <c r="G1653" s="21"/>
      <c r="H1653" s="20"/>
      <c r="I1653" s="21"/>
      <c r="J1653" s="21"/>
      <c r="K1653" s="20"/>
      <c r="L1653" s="21"/>
      <c r="M1653" s="21"/>
      <c r="N1653" s="20"/>
      <c r="O1653" s="21"/>
      <c r="P1653" s="21"/>
      <c r="Q1653" s="9"/>
    </row>
    <row r="1654" spans="1:17" s="11" customFormat="1" hidden="1">
      <c r="A1654" s="17"/>
      <c r="B1654" s="16"/>
      <c r="C1654" s="19"/>
      <c r="D1654" s="19"/>
      <c r="E1654" s="20"/>
      <c r="F1654" s="21"/>
      <c r="G1654" s="21"/>
      <c r="H1654" s="20"/>
      <c r="I1654" s="21"/>
      <c r="J1654" s="21"/>
      <c r="K1654" s="20"/>
      <c r="L1654" s="21"/>
      <c r="M1654" s="21"/>
      <c r="N1654" s="20"/>
      <c r="O1654" s="21"/>
      <c r="P1654" s="21"/>
      <c r="Q1654" s="9"/>
    </row>
    <row r="1655" spans="1:17" s="11" customFormat="1" hidden="1">
      <c r="A1655" s="17"/>
      <c r="B1655" s="16"/>
      <c r="C1655" s="19"/>
      <c r="D1655" s="19"/>
      <c r="E1655" s="20"/>
      <c r="F1655" s="21"/>
      <c r="G1655" s="21"/>
      <c r="H1655" s="20"/>
      <c r="I1655" s="21"/>
      <c r="J1655" s="21"/>
      <c r="K1655" s="20"/>
      <c r="L1655" s="21"/>
      <c r="M1655" s="21"/>
      <c r="N1655" s="20"/>
      <c r="O1655" s="21"/>
      <c r="P1655" s="21"/>
      <c r="Q1655" s="9"/>
    </row>
    <row r="1656" spans="1:17" s="11" customFormat="1" hidden="1">
      <c r="A1656" s="17"/>
      <c r="B1656" s="16"/>
      <c r="C1656" s="19"/>
      <c r="D1656" s="19"/>
      <c r="E1656" s="20"/>
      <c r="F1656" s="21"/>
      <c r="G1656" s="21"/>
      <c r="H1656" s="20"/>
      <c r="I1656" s="21"/>
      <c r="J1656" s="21"/>
      <c r="K1656" s="20"/>
      <c r="L1656" s="21"/>
      <c r="M1656" s="21"/>
      <c r="N1656" s="20"/>
      <c r="O1656" s="21"/>
      <c r="P1656" s="21"/>
      <c r="Q1656" s="9"/>
    </row>
    <row r="1657" spans="1:17" s="11" customFormat="1" hidden="1">
      <c r="A1657" s="17"/>
      <c r="B1657" s="16"/>
      <c r="C1657" s="19"/>
      <c r="D1657" s="19"/>
      <c r="E1657" s="20"/>
      <c r="F1657" s="21"/>
      <c r="G1657" s="21"/>
      <c r="H1657" s="20"/>
      <c r="I1657" s="21"/>
      <c r="J1657" s="21"/>
      <c r="K1657" s="20"/>
      <c r="L1657" s="21"/>
      <c r="M1657" s="21"/>
      <c r="N1657" s="20"/>
      <c r="O1657" s="21"/>
      <c r="P1657" s="21"/>
      <c r="Q1657" s="9"/>
    </row>
    <row r="1658" spans="1:17" s="11" customFormat="1" hidden="1">
      <c r="A1658" s="17"/>
      <c r="B1658" s="16"/>
      <c r="C1658" s="19"/>
      <c r="D1658" s="19"/>
      <c r="E1658" s="20"/>
      <c r="F1658" s="21"/>
      <c r="G1658" s="21"/>
      <c r="H1658" s="20"/>
      <c r="I1658" s="21"/>
      <c r="J1658" s="21"/>
      <c r="K1658" s="20"/>
      <c r="L1658" s="21"/>
      <c r="M1658" s="21"/>
      <c r="N1658" s="20"/>
      <c r="O1658" s="21"/>
      <c r="P1658" s="21"/>
      <c r="Q1658" s="9"/>
    </row>
    <row r="1659" spans="1:17" s="11" customFormat="1" hidden="1">
      <c r="A1659" s="17"/>
      <c r="B1659" s="16"/>
      <c r="C1659" s="19"/>
      <c r="D1659" s="19"/>
      <c r="E1659" s="20"/>
      <c r="F1659" s="21"/>
      <c r="G1659" s="21"/>
      <c r="H1659" s="20"/>
      <c r="I1659" s="21"/>
      <c r="J1659" s="21"/>
      <c r="K1659" s="20"/>
      <c r="L1659" s="21"/>
      <c r="M1659" s="21"/>
      <c r="N1659" s="20"/>
      <c r="O1659" s="21"/>
      <c r="P1659" s="21"/>
      <c r="Q1659" s="9"/>
    </row>
    <row r="1660" spans="1:17" s="11" customFormat="1" hidden="1">
      <c r="A1660" s="17"/>
      <c r="B1660" s="16"/>
      <c r="C1660" s="19"/>
      <c r="D1660" s="19"/>
      <c r="E1660" s="20"/>
      <c r="F1660" s="21"/>
      <c r="G1660" s="21"/>
      <c r="H1660" s="20"/>
      <c r="I1660" s="21"/>
      <c r="J1660" s="21"/>
      <c r="K1660" s="20"/>
      <c r="L1660" s="21"/>
      <c r="M1660" s="21"/>
      <c r="N1660" s="20"/>
      <c r="O1660" s="21"/>
      <c r="P1660" s="21"/>
      <c r="Q1660" s="9"/>
    </row>
    <row r="1661" spans="1:17" s="11" customFormat="1" hidden="1">
      <c r="A1661" s="17"/>
      <c r="B1661" s="16"/>
      <c r="C1661" s="19"/>
      <c r="D1661" s="19"/>
      <c r="E1661" s="20"/>
      <c r="F1661" s="21"/>
      <c r="G1661" s="21"/>
      <c r="H1661" s="20"/>
      <c r="I1661" s="21"/>
      <c r="J1661" s="21"/>
      <c r="K1661" s="20"/>
      <c r="L1661" s="21"/>
      <c r="M1661" s="21"/>
      <c r="N1661" s="20"/>
      <c r="O1661" s="21"/>
      <c r="P1661" s="21"/>
      <c r="Q1661" s="9"/>
    </row>
    <row r="1662" spans="1:17" s="11" customFormat="1" hidden="1">
      <c r="A1662" s="17"/>
      <c r="B1662" s="16"/>
      <c r="C1662" s="19"/>
      <c r="D1662" s="19"/>
      <c r="E1662" s="20"/>
      <c r="F1662" s="21"/>
      <c r="G1662" s="21"/>
      <c r="H1662" s="20"/>
      <c r="I1662" s="21"/>
      <c r="J1662" s="21"/>
      <c r="K1662" s="20"/>
      <c r="L1662" s="21"/>
      <c r="M1662" s="21"/>
      <c r="N1662" s="20"/>
      <c r="O1662" s="21"/>
      <c r="P1662" s="21"/>
      <c r="Q1662" s="9"/>
    </row>
    <row r="1663" spans="1:17" s="11" customFormat="1" hidden="1">
      <c r="A1663" s="17"/>
      <c r="B1663" s="16"/>
      <c r="C1663" s="19"/>
      <c r="D1663" s="19"/>
      <c r="E1663" s="20"/>
      <c r="F1663" s="21"/>
      <c r="G1663" s="21"/>
      <c r="H1663" s="20"/>
      <c r="I1663" s="21"/>
      <c r="J1663" s="21"/>
      <c r="K1663" s="20"/>
      <c r="L1663" s="21"/>
      <c r="M1663" s="21"/>
      <c r="N1663" s="20"/>
      <c r="O1663" s="21"/>
      <c r="P1663" s="21"/>
      <c r="Q1663" s="9"/>
    </row>
    <row r="1664" spans="1:17" s="11" customFormat="1" hidden="1">
      <c r="A1664" s="17"/>
      <c r="B1664" s="16"/>
      <c r="C1664" s="19"/>
      <c r="D1664" s="19"/>
      <c r="E1664" s="20"/>
      <c r="F1664" s="21"/>
      <c r="G1664" s="21"/>
      <c r="H1664" s="20"/>
      <c r="I1664" s="21"/>
      <c r="J1664" s="21"/>
      <c r="K1664" s="20"/>
      <c r="L1664" s="21"/>
      <c r="M1664" s="21"/>
      <c r="N1664" s="20"/>
      <c r="O1664" s="21"/>
      <c r="P1664" s="21"/>
      <c r="Q1664" s="9"/>
    </row>
    <row r="1665" spans="1:17" s="11" customFormat="1" hidden="1">
      <c r="A1665" s="17"/>
      <c r="B1665" s="16"/>
      <c r="C1665" s="19"/>
      <c r="D1665" s="19"/>
      <c r="E1665" s="20"/>
      <c r="F1665" s="21"/>
      <c r="G1665" s="21"/>
      <c r="H1665" s="20"/>
      <c r="I1665" s="21"/>
      <c r="J1665" s="21"/>
      <c r="K1665" s="20"/>
      <c r="L1665" s="21"/>
      <c r="M1665" s="21"/>
      <c r="N1665" s="20"/>
      <c r="O1665" s="21"/>
      <c r="P1665" s="21"/>
      <c r="Q1665" s="9"/>
    </row>
    <row r="1666" spans="1:17" s="11" customFormat="1" hidden="1">
      <c r="A1666" s="17"/>
      <c r="B1666" s="16"/>
      <c r="C1666" s="19"/>
      <c r="D1666" s="19"/>
      <c r="E1666" s="20"/>
      <c r="F1666" s="21"/>
      <c r="G1666" s="21"/>
      <c r="H1666" s="20"/>
      <c r="I1666" s="21"/>
      <c r="J1666" s="21"/>
      <c r="K1666" s="20"/>
      <c r="L1666" s="21"/>
      <c r="M1666" s="21"/>
      <c r="N1666" s="20"/>
      <c r="O1666" s="21"/>
      <c r="P1666" s="21"/>
      <c r="Q1666" s="9"/>
    </row>
    <row r="1667" spans="1:17" s="11" customFormat="1" hidden="1">
      <c r="A1667" s="17"/>
      <c r="B1667" s="16"/>
      <c r="C1667" s="19"/>
      <c r="D1667" s="19"/>
      <c r="E1667" s="20"/>
      <c r="F1667" s="21"/>
      <c r="G1667" s="21"/>
      <c r="H1667" s="20"/>
      <c r="I1667" s="21"/>
      <c r="J1667" s="21"/>
      <c r="K1667" s="20"/>
      <c r="L1667" s="21"/>
      <c r="M1667" s="21"/>
      <c r="N1667" s="20"/>
      <c r="O1667" s="21"/>
      <c r="P1667" s="21"/>
      <c r="Q1667" s="9"/>
    </row>
    <row r="1668" spans="1:17" s="11" customFormat="1" hidden="1">
      <c r="A1668" s="17"/>
      <c r="B1668" s="16"/>
      <c r="C1668" s="19"/>
      <c r="D1668" s="19"/>
      <c r="E1668" s="20"/>
      <c r="F1668" s="21"/>
      <c r="G1668" s="21"/>
      <c r="H1668" s="20"/>
      <c r="I1668" s="21"/>
      <c r="J1668" s="21"/>
      <c r="K1668" s="20"/>
      <c r="L1668" s="21"/>
      <c r="M1668" s="21"/>
      <c r="N1668" s="20"/>
      <c r="O1668" s="21"/>
      <c r="P1668" s="21"/>
      <c r="Q1668" s="9"/>
    </row>
    <row r="1669" spans="1:17" s="11" customFormat="1" hidden="1">
      <c r="A1669" s="17"/>
      <c r="B1669" s="16"/>
      <c r="C1669" s="19"/>
      <c r="D1669" s="19"/>
      <c r="E1669" s="20"/>
      <c r="F1669" s="21"/>
      <c r="G1669" s="21"/>
      <c r="H1669" s="20"/>
      <c r="I1669" s="21"/>
      <c r="J1669" s="21"/>
      <c r="K1669" s="20"/>
      <c r="L1669" s="21"/>
      <c r="M1669" s="21"/>
      <c r="N1669" s="20"/>
      <c r="O1669" s="21"/>
      <c r="P1669" s="21"/>
      <c r="Q1669" s="9"/>
    </row>
    <row r="1670" spans="1:17" s="11" customFormat="1" hidden="1">
      <c r="A1670" s="17"/>
      <c r="B1670" s="16"/>
      <c r="C1670" s="19"/>
      <c r="D1670" s="19"/>
      <c r="E1670" s="20"/>
      <c r="F1670" s="21"/>
      <c r="G1670" s="21"/>
      <c r="H1670" s="20"/>
      <c r="I1670" s="21"/>
      <c r="J1670" s="21"/>
      <c r="K1670" s="20"/>
      <c r="L1670" s="21"/>
      <c r="M1670" s="21"/>
      <c r="N1670" s="20"/>
      <c r="O1670" s="21"/>
      <c r="P1670" s="21"/>
      <c r="Q1670" s="9"/>
    </row>
    <row r="1671" spans="1:17" s="11" customFormat="1" hidden="1">
      <c r="A1671" s="17"/>
      <c r="B1671" s="16"/>
      <c r="C1671" s="19"/>
      <c r="D1671" s="19"/>
      <c r="E1671" s="20"/>
      <c r="F1671" s="21"/>
      <c r="G1671" s="21"/>
      <c r="H1671" s="20"/>
      <c r="I1671" s="21"/>
      <c r="J1671" s="21"/>
      <c r="K1671" s="20"/>
      <c r="L1671" s="21"/>
      <c r="M1671" s="21"/>
      <c r="N1671" s="20"/>
      <c r="O1671" s="21"/>
      <c r="P1671" s="21"/>
      <c r="Q1671" s="9"/>
    </row>
    <row r="1672" spans="1:17" s="11" customFormat="1" hidden="1">
      <c r="A1672" s="17"/>
      <c r="B1672" s="16"/>
      <c r="C1672" s="19"/>
      <c r="D1672" s="19"/>
      <c r="E1672" s="20"/>
      <c r="F1672" s="21"/>
      <c r="G1672" s="21"/>
      <c r="H1672" s="20"/>
      <c r="I1672" s="21"/>
      <c r="J1672" s="21"/>
      <c r="K1672" s="20"/>
      <c r="L1672" s="21"/>
      <c r="M1672" s="21"/>
      <c r="N1672" s="20"/>
      <c r="O1672" s="21"/>
      <c r="P1672" s="21"/>
      <c r="Q1672" s="9"/>
    </row>
    <row r="1673" spans="1:17" s="11" customFormat="1" hidden="1">
      <c r="A1673" s="17"/>
      <c r="B1673" s="16"/>
      <c r="C1673" s="19"/>
      <c r="D1673" s="19"/>
      <c r="E1673" s="20"/>
      <c r="F1673" s="21"/>
      <c r="G1673" s="21"/>
      <c r="H1673" s="20"/>
      <c r="I1673" s="21"/>
      <c r="J1673" s="21"/>
      <c r="K1673" s="20"/>
      <c r="L1673" s="21"/>
      <c r="M1673" s="21"/>
      <c r="N1673" s="20"/>
      <c r="O1673" s="21"/>
      <c r="P1673" s="21"/>
      <c r="Q1673" s="9"/>
    </row>
    <row r="1674" spans="1:17" s="11" customFormat="1" hidden="1">
      <c r="A1674" s="17"/>
      <c r="B1674" s="16"/>
      <c r="C1674" s="19"/>
      <c r="D1674" s="19"/>
      <c r="E1674" s="20"/>
      <c r="F1674" s="21"/>
      <c r="G1674" s="21"/>
      <c r="H1674" s="20"/>
      <c r="I1674" s="21"/>
      <c r="J1674" s="21"/>
      <c r="K1674" s="20"/>
      <c r="L1674" s="21"/>
      <c r="M1674" s="21"/>
      <c r="N1674" s="20"/>
      <c r="O1674" s="21"/>
      <c r="P1674" s="21"/>
      <c r="Q1674" s="9"/>
    </row>
    <row r="1675" spans="1:17" s="11" customFormat="1" hidden="1">
      <c r="A1675" s="17"/>
      <c r="B1675" s="16"/>
      <c r="C1675" s="19"/>
      <c r="D1675" s="19"/>
      <c r="E1675" s="20"/>
      <c r="F1675" s="21"/>
      <c r="G1675" s="21"/>
      <c r="H1675" s="20"/>
      <c r="I1675" s="21"/>
      <c r="J1675" s="21"/>
      <c r="K1675" s="20"/>
      <c r="L1675" s="21"/>
      <c r="M1675" s="21"/>
      <c r="N1675" s="20"/>
      <c r="O1675" s="21"/>
      <c r="P1675" s="21"/>
      <c r="Q1675" s="9"/>
    </row>
    <row r="1676" spans="1:17" s="11" customFormat="1" hidden="1">
      <c r="A1676" s="17"/>
      <c r="B1676" s="16"/>
      <c r="C1676" s="19"/>
      <c r="D1676" s="19"/>
      <c r="E1676" s="20"/>
      <c r="F1676" s="21"/>
      <c r="G1676" s="21"/>
      <c r="H1676" s="20"/>
      <c r="I1676" s="21"/>
      <c r="J1676" s="21"/>
      <c r="K1676" s="20"/>
      <c r="L1676" s="21"/>
      <c r="M1676" s="21"/>
      <c r="N1676" s="20"/>
      <c r="O1676" s="21"/>
      <c r="P1676" s="21"/>
      <c r="Q1676" s="9"/>
    </row>
    <row r="1677" spans="1:17" s="11" customFormat="1" hidden="1">
      <c r="A1677" s="17"/>
      <c r="B1677" s="16"/>
      <c r="C1677" s="19"/>
      <c r="D1677" s="19"/>
      <c r="E1677" s="20"/>
      <c r="F1677" s="21"/>
      <c r="G1677" s="21"/>
      <c r="H1677" s="20"/>
      <c r="I1677" s="21"/>
      <c r="J1677" s="21"/>
      <c r="K1677" s="20"/>
      <c r="L1677" s="21"/>
      <c r="M1677" s="21"/>
      <c r="N1677" s="20"/>
      <c r="O1677" s="21"/>
      <c r="P1677" s="21"/>
      <c r="Q1677" s="9"/>
    </row>
    <row r="1678" spans="1:17" s="11" customFormat="1" hidden="1">
      <c r="A1678" s="17"/>
      <c r="B1678" s="16"/>
      <c r="C1678" s="19"/>
      <c r="D1678" s="19"/>
      <c r="E1678" s="20"/>
      <c r="F1678" s="21"/>
      <c r="G1678" s="21"/>
      <c r="H1678" s="20"/>
      <c r="I1678" s="21"/>
      <c r="J1678" s="21"/>
      <c r="K1678" s="20"/>
      <c r="L1678" s="21"/>
      <c r="M1678" s="21"/>
      <c r="N1678" s="20"/>
      <c r="O1678" s="21"/>
      <c r="P1678" s="21"/>
      <c r="Q1678" s="9"/>
    </row>
    <row r="1679" spans="1:17" s="11" customFormat="1" hidden="1">
      <c r="A1679" s="17"/>
      <c r="B1679" s="16"/>
      <c r="C1679" s="19"/>
      <c r="D1679" s="19"/>
      <c r="E1679" s="20"/>
      <c r="F1679" s="21"/>
      <c r="G1679" s="21"/>
      <c r="H1679" s="20"/>
      <c r="I1679" s="21"/>
      <c r="J1679" s="21"/>
      <c r="K1679" s="20"/>
      <c r="L1679" s="21"/>
      <c r="M1679" s="21"/>
      <c r="N1679" s="20"/>
      <c r="O1679" s="21"/>
      <c r="P1679" s="21"/>
      <c r="Q1679" s="9"/>
    </row>
    <row r="1680" spans="1:17" s="11" customFormat="1" hidden="1">
      <c r="A1680" s="17"/>
      <c r="B1680" s="16"/>
      <c r="C1680" s="19"/>
      <c r="D1680" s="19"/>
      <c r="E1680" s="20"/>
      <c r="F1680" s="21"/>
      <c r="G1680" s="21"/>
      <c r="H1680" s="20"/>
      <c r="I1680" s="21"/>
      <c r="J1680" s="21"/>
      <c r="K1680" s="20"/>
      <c r="L1680" s="21"/>
      <c r="M1680" s="21"/>
      <c r="N1680" s="20"/>
      <c r="O1680" s="21"/>
      <c r="P1680" s="21"/>
      <c r="Q1680" s="9"/>
    </row>
    <row r="1681" spans="1:17" s="11" customFormat="1" hidden="1">
      <c r="A1681" s="17"/>
      <c r="B1681" s="16"/>
      <c r="C1681" s="19"/>
      <c r="D1681" s="19"/>
      <c r="E1681" s="20"/>
      <c r="F1681" s="21"/>
      <c r="G1681" s="21"/>
      <c r="H1681" s="20"/>
      <c r="I1681" s="21"/>
      <c r="J1681" s="21"/>
      <c r="K1681" s="20"/>
      <c r="L1681" s="21"/>
      <c r="M1681" s="21"/>
      <c r="N1681" s="20"/>
      <c r="O1681" s="21"/>
      <c r="P1681" s="21"/>
      <c r="Q1681" s="9"/>
    </row>
    <row r="1682" spans="1:17" s="11" customFormat="1" hidden="1">
      <c r="A1682" s="17"/>
      <c r="B1682" s="16"/>
      <c r="C1682" s="19"/>
      <c r="D1682" s="19"/>
      <c r="E1682" s="20"/>
      <c r="F1682" s="21"/>
      <c r="G1682" s="21"/>
      <c r="H1682" s="20"/>
      <c r="I1682" s="21"/>
      <c r="J1682" s="21"/>
      <c r="K1682" s="20"/>
      <c r="L1682" s="21"/>
      <c r="M1682" s="21"/>
      <c r="N1682" s="20"/>
      <c r="O1682" s="21"/>
      <c r="P1682" s="21"/>
      <c r="Q1682" s="9"/>
    </row>
    <row r="1683" spans="1:17" s="11" customFormat="1" hidden="1">
      <c r="A1683" s="17"/>
      <c r="B1683" s="16"/>
      <c r="C1683" s="19"/>
      <c r="D1683" s="19"/>
      <c r="E1683" s="20"/>
      <c r="F1683" s="21"/>
      <c r="G1683" s="21"/>
      <c r="H1683" s="20"/>
      <c r="I1683" s="21"/>
      <c r="J1683" s="21"/>
      <c r="K1683" s="20"/>
      <c r="L1683" s="21"/>
      <c r="M1683" s="21"/>
      <c r="N1683" s="20"/>
      <c r="O1683" s="21"/>
      <c r="P1683" s="21"/>
      <c r="Q1683" s="9"/>
    </row>
    <row r="1684" spans="1:17" s="11" customFormat="1" hidden="1">
      <c r="A1684" s="17"/>
      <c r="B1684" s="16"/>
      <c r="C1684" s="19"/>
      <c r="D1684" s="19"/>
      <c r="E1684" s="20"/>
      <c r="F1684" s="21"/>
      <c r="G1684" s="21"/>
      <c r="H1684" s="20"/>
      <c r="I1684" s="21"/>
      <c r="J1684" s="21"/>
      <c r="K1684" s="20"/>
      <c r="L1684" s="21"/>
      <c r="M1684" s="21"/>
      <c r="N1684" s="20"/>
      <c r="O1684" s="21"/>
      <c r="P1684" s="21"/>
      <c r="Q1684" s="9"/>
    </row>
    <row r="1685" spans="1:17" s="11" customFormat="1" hidden="1">
      <c r="A1685" s="17"/>
      <c r="B1685" s="16"/>
      <c r="C1685" s="19"/>
      <c r="D1685" s="19"/>
      <c r="E1685" s="20"/>
      <c r="F1685" s="21"/>
      <c r="G1685" s="21"/>
      <c r="H1685" s="20"/>
      <c r="I1685" s="21"/>
      <c r="J1685" s="21"/>
      <c r="K1685" s="20"/>
      <c r="L1685" s="21"/>
      <c r="M1685" s="21"/>
      <c r="N1685" s="20"/>
      <c r="O1685" s="21"/>
      <c r="P1685" s="21"/>
      <c r="Q1685" s="9"/>
    </row>
    <row r="1686" spans="1:17" s="11" customFormat="1" hidden="1">
      <c r="A1686" s="17"/>
      <c r="B1686" s="16"/>
      <c r="C1686" s="19"/>
      <c r="D1686" s="19"/>
      <c r="E1686" s="20"/>
      <c r="F1686" s="21"/>
      <c r="G1686" s="21"/>
      <c r="H1686" s="20"/>
      <c r="I1686" s="21"/>
      <c r="J1686" s="21"/>
      <c r="K1686" s="20"/>
      <c r="L1686" s="21"/>
      <c r="M1686" s="21"/>
      <c r="N1686" s="20"/>
      <c r="O1686" s="21"/>
      <c r="P1686" s="21"/>
      <c r="Q1686" s="9"/>
    </row>
    <row r="1687" spans="1:17" s="11" customFormat="1" hidden="1">
      <c r="A1687" s="17"/>
      <c r="B1687" s="16"/>
      <c r="C1687" s="19"/>
      <c r="D1687" s="19"/>
      <c r="E1687" s="20"/>
      <c r="F1687" s="21"/>
      <c r="G1687" s="21"/>
      <c r="H1687" s="20"/>
      <c r="I1687" s="21"/>
      <c r="J1687" s="21"/>
      <c r="K1687" s="20"/>
      <c r="L1687" s="21"/>
      <c r="M1687" s="21"/>
      <c r="N1687" s="20"/>
      <c r="O1687" s="21"/>
      <c r="P1687" s="21"/>
      <c r="Q1687" s="9"/>
    </row>
    <row r="1688" spans="1:17" s="11" customFormat="1" hidden="1">
      <c r="A1688" s="17"/>
      <c r="B1688" s="16"/>
      <c r="C1688" s="19"/>
      <c r="D1688" s="19"/>
      <c r="E1688" s="20"/>
      <c r="F1688" s="21"/>
      <c r="G1688" s="21"/>
      <c r="H1688" s="20"/>
      <c r="I1688" s="21"/>
      <c r="J1688" s="21"/>
      <c r="K1688" s="20"/>
      <c r="L1688" s="21"/>
      <c r="M1688" s="21"/>
      <c r="N1688" s="20"/>
      <c r="O1688" s="21"/>
      <c r="P1688" s="21"/>
      <c r="Q1688" s="9"/>
    </row>
    <row r="1689" spans="1:17" s="11" customFormat="1" hidden="1">
      <c r="A1689" s="17"/>
      <c r="B1689" s="16"/>
      <c r="C1689" s="19"/>
      <c r="D1689" s="19"/>
      <c r="E1689" s="20"/>
      <c r="F1689" s="21"/>
      <c r="G1689" s="21"/>
      <c r="H1689" s="20"/>
      <c r="I1689" s="21"/>
      <c r="J1689" s="21"/>
      <c r="K1689" s="20"/>
      <c r="L1689" s="21"/>
      <c r="M1689" s="21"/>
      <c r="N1689" s="20"/>
      <c r="O1689" s="21"/>
      <c r="P1689" s="21"/>
      <c r="Q1689" s="9"/>
    </row>
    <row r="1690" spans="1:17" s="11" customFormat="1" hidden="1">
      <c r="A1690" s="17"/>
      <c r="B1690" s="16"/>
      <c r="C1690" s="19"/>
      <c r="D1690" s="19"/>
      <c r="E1690" s="20"/>
      <c r="F1690" s="21"/>
      <c r="G1690" s="21"/>
      <c r="H1690" s="20"/>
      <c r="I1690" s="21"/>
      <c r="J1690" s="21"/>
      <c r="K1690" s="20"/>
      <c r="L1690" s="21"/>
      <c r="M1690" s="21"/>
      <c r="N1690" s="20"/>
      <c r="O1690" s="21"/>
      <c r="P1690" s="21"/>
      <c r="Q1690" s="9"/>
    </row>
    <row r="1691" spans="1:17" s="11" customFormat="1" hidden="1">
      <c r="A1691" s="17"/>
      <c r="B1691" s="16"/>
      <c r="C1691" s="19"/>
      <c r="D1691" s="19"/>
      <c r="E1691" s="20"/>
      <c r="F1691" s="21"/>
      <c r="G1691" s="21"/>
      <c r="H1691" s="20"/>
      <c r="I1691" s="21"/>
      <c r="J1691" s="21"/>
      <c r="K1691" s="20"/>
      <c r="L1691" s="21"/>
      <c r="M1691" s="21"/>
      <c r="N1691" s="20"/>
      <c r="O1691" s="21"/>
      <c r="P1691" s="21"/>
      <c r="Q1691" s="9"/>
    </row>
    <row r="1692" spans="1:17" s="11" customFormat="1" hidden="1">
      <c r="A1692" s="17"/>
      <c r="B1692" s="16"/>
      <c r="C1692" s="19"/>
      <c r="D1692" s="19"/>
      <c r="E1692" s="20"/>
      <c r="F1692" s="21"/>
      <c r="G1692" s="21"/>
      <c r="H1692" s="20"/>
      <c r="I1692" s="21"/>
      <c r="J1692" s="21"/>
      <c r="K1692" s="20"/>
      <c r="L1692" s="21"/>
      <c r="M1692" s="21"/>
      <c r="N1692" s="20"/>
      <c r="O1692" s="21"/>
      <c r="P1692" s="21"/>
      <c r="Q1692" s="9"/>
    </row>
    <row r="1693" spans="1:17" s="11" customFormat="1" hidden="1">
      <c r="A1693" s="17"/>
      <c r="B1693" s="16"/>
      <c r="C1693" s="19"/>
      <c r="D1693" s="19"/>
      <c r="E1693" s="20"/>
      <c r="F1693" s="21"/>
      <c r="G1693" s="21"/>
      <c r="H1693" s="20"/>
      <c r="I1693" s="21"/>
      <c r="J1693" s="21"/>
      <c r="K1693" s="20"/>
      <c r="L1693" s="21"/>
      <c r="M1693" s="21"/>
      <c r="N1693" s="20"/>
      <c r="O1693" s="21"/>
      <c r="P1693" s="21"/>
      <c r="Q1693" s="9"/>
    </row>
    <row r="1694" spans="1:17" s="11" customFormat="1" hidden="1">
      <c r="A1694" s="17"/>
      <c r="B1694" s="16"/>
      <c r="C1694" s="19"/>
      <c r="D1694" s="19"/>
      <c r="E1694" s="20"/>
      <c r="F1694" s="21"/>
      <c r="G1694" s="21"/>
      <c r="H1694" s="20"/>
      <c r="I1694" s="21"/>
      <c r="J1694" s="21"/>
      <c r="K1694" s="20"/>
      <c r="L1694" s="21"/>
      <c r="M1694" s="21"/>
      <c r="N1694" s="20"/>
      <c r="O1694" s="21"/>
      <c r="P1694" s="21"/>
      <c r="Q1694" s="9"/>
    </row>
    <row r="1695" spans="1:17" s="11" customFormat="1" hidden="1">
      <c r="A1695" s="17"/>
      <c r="B1695" s="16"/>
      <c r="C1695" s="19"/>
      <c r="D1695" s="19"/>
      <c r="E1695" s="20"/>
      <c r="F1695" s="21"/>
      <c r="G1695" s="21"/>
      <c r="H1695" s="20"/>
      <c r="I1695" s="21"/>
      <c r="J1695" s="21"/>
      <c r="K1695" s="20"/>
      <c r="L1695" s="21"/>
      <c r="M1695" s="21"/>
      <c r="N1695" s="20"/>
      <c r="O1695" s="21"/>
      <c r="P1695" s="21"/>
      <c r="Q1695" s="9"/>
    </row>
    <row r="1696" spans="1:17" s="11" customFormat="1" hidden="1">
      <c r="A1696" s="17"/>
      <c r="B1696" s="16"/>
      <c r="C1696" s="19"/>
      <c r="D1696" s="19"/>
      <c r="E1696" s="20"/>
      <c r="F1696" s="21"/>
      <c r="G1696" s="21"/>
      <c r="H1696" s="20"/>
      <c r="I1696" s="21"/>
      <c r="J1696" s="21"/>
      <c r="K1696" s="20"/>
      <c r="L1696" s="21"/>
      <c r="M1696" s="21"/>
      <c r="N1696" s="20"/>
      <c r="O1696" s="21"/>
      <c r="P1696" s="21"/>
      <c r="Q1696" s="9"/>
    </row>
    <row r="1697" spans="1:17" s="11" customFormat="1" hidden="1">
      <c r="A1697" s="17"/>
      <c r="B1697" s="16"/>
      <c r="C1697" s="19"/>
      <c r="D1697" s="19"/>
      <c r="E1697" s="20"/>
      <c r="F1697" s="21"/>
      <c r="G1697" s="21"/>
      <c r="H1697" s="20"/>
      <c r="I1697" s="21"/>
      <c r="J1697" s="21"/>
      <c r="K1697" s="20"/>
      <c r="L1697" s="21"/>
      <c r="M1697" s="21"/>
      <c r="N1697" s="20"/>
      <c r="O1697" s="21"/>
      <c r="P1697" s="21"/>
      <c r="Q1697" s="9"/>
    </row>
    <row r="1698" spans="1:17" s="11" customFormat="1" hidden="1">
      <c r="A1698" s="17"/>
      <c r="B1698" s="16"/>
      <c r="C1698" s="19"/>
      <c r="D1698" s="19"/>
      <c r="E1698" s="20"/>
      <c r="F1698" s="21"/>
      <c r="G1698" s="21"/>
      <c r="H1698" s="20"/>
      <c r="I1698" s="21"/>
      <c r="J1698" s="21"/>
      <c r="K1698" s="20"/>
      <c r="L1698" s="21"/>
      <c r="M1698" s="21"/>
      <c r="N1698" s="20"/>
      <c r="O1698" s="21"/>
      <c r="P1698" s="21"/>
      <c r="Q1698" s="9"/>
    </row>
    <row r="1699" spans="1:17" s="11" customFormat="1" hidden="1">
      <c r="A1699" s="17"/>
      <c r="B1699" s="16"/>
      <c r="C1699" s="19"/>
      <c r="D1699" s="19"/>
      <c r="E1699" s="20"/>
      <c r="F1699" s="21"/>
      <c r="G1699" s="21"/>
      <c r="H1699" s="20"/>
      <c r="I1699" s="21"/>
      <c r="J1699" s="21"/>
      <c r="K1699" s="20"/>
      <c r="L1699" s="21"/>
      <c r="M1699" s="21"/>
      <c r="N1699" s="20"/>
      <c r="O1699" s="21"/>
      <c r="P1699" s="21"/>
      <c r="Q1699" s="9"/>
    </row>
    <row r="1700" spans="1:17" s="11" customFormat="1" hidden="1">
      <c r="A1700" s="17"/>
      <c r="B1700" s="16"/>
      <c r="C1700" s="19"/>
      <c r="D1700" s="19"/>
      <c r="E1700" s="20"/>
      <c r="F1700" s="21"/>
      <c r="G1700" s="21"/>
      <c r="H1700" s="20"/>
      <c r="I1700" s="21"/>
      <c r="J1700" s="21"/>
      <c r="K1700" s="20"/>
      <c r="L1700" s="21"/>
      <c r="M1700" s="21"/>
      <c r="N1700" s="20"/>
      <c r="O1700" s="21"/>
      <c r="P1700" s="21"/>
      <c r="Q1700" s="9"/>
    </row>
    <row r="1701" spans="1:17" s="11" customFormat="1" hidden="1">
      <c r="A1701" s="17"/>
      <c r="B1701" s="16"/>
      <c r="C1701" s="19"/>
      <c r="D1701" s="19"/>
      <c r="E1701" s="20"/>
      <c r="F1701" s="21"/>
      <c r="G1701" s="21"/>
      <c r="H1701" s="20"/>
      <c r="I1701" s="21"/>
      <c r="J1701" s="21"/>
      <c r="K1701" s="20"/>
      <c r="L1701" s="21"/>
      <c r="M1701" s="21"/>
      <c r="N1701" s="20"/>
      <c r="O1701" s="21"/>
      <c r="P1701" s="21"/>
      <c r="Q1701" s="9"/>
    </row>
    <row r="1702" spans="1:17" s="11" customFormat="1" hidden="1">
      <c r="A1702" s="17"/>
      <c r="B1702" s="16"/>
      <c r="C1702" s="19"/>
      <c r="D1702" s="19"/>
      <c r="E1702" s="20"/>
      <c r="F1702" s="21"/>
      <c r="G1702" s="21"/>
      <c r="H1702" s="20"/>
      <c r="I1702" s="21"/>
      <c r="J1702" s="21"/>
      <c r="K1702" s="20"/>
      <c r="L1702" s="21"/>
      <c r="M1702" s="21"/>
      <c r="N1702" s="20"/>
      <c r="O1702" s="21"/>
      <c r="P1702" s="21"/>
      <c r="Q1702" s="9"/>
    </row>
    <row r="1703" spans="1:17" s="11" customFormat="1" hidden="1">
      <c r="A1703" s="17"/>
      <c r="B1703" s="16"/>
      <c r="C1703" s="19"/>
      <c r="D1703" s="19"/>
      <c r="E1703" s="20"/>
      <c r="F1703" s="21"/>
      <c r="G1703" s="21"/>
      <c r="H1703" s="20"/>
      <c r="I1703" s="21"/>
      <c r="J1703" s="21"/>
      <c r="K1703" s="20"/>
      <c r="L1703" s="21"/>
      <c r="M1703" s="21"/>
      <c r="N1703" s="20"/>
      <c r="O1703" s="21"/>
      <c r="P1703" s="21"/>
      <c r="Q1703" s="9"/>
    </row>
    <row r="1704" spans="1:17" s="11" customFormat="1" hidden="1">
      <c r="A1704" s="17"/>
      <c r="B1704" s="16"/>
      <c r="C1704" s="19"/>
      <c r="D1704" s="19"/>
      <c r="E1704" s="20"/>
      <c r="F1704" s="21"/>
      <c r="G1704" s="21"/>
      <c r="H1704" s="20"/>
      <c r="I1704" s="21"/>
      <c r="J1704" s="21"/>
      <c r="K1704" s="20"/>
      <c r="L1704" s="21"/>
      <c r="M1704" s="21"/>
      <c r="N1704" s="20"/>
      <c r="O1704" s="21"/>
      <c r="P1704" s="21"/>
      <c r="Q1704" s="9"/>
    </row>
    <row r="1705" spans="1:17" s="11" customFormat="1" hidden="1">
      <c r="A1705" s="17"/>
      <c r="B1705" s="16"/>
      <c r="C1705" s="19"/>
      <c r="D1705" s="19"/>
      <c r="E1705" s="20"/>
      <c r="F1705" s="21"/>
      <c r="G1705" s="21"/>
      <c r="H1705" s="20"/>
      <c r="I1705" s="21"/>
      <c r="J1705" s="21"/>
      <c r="K1705" s="20"/>
      <c r="L1705" s="21"/>
      <c r="M1705" s="21"/>
      <c r="N1705" s="20"/>
      <c r="O1705" s="21"/>
      <c r="P1705" s="21"/>
      <c r="Q1705" s="9"/>
    </row>
    <row r="1706" spans="1:17" s="11" customFormat="1" hidden="1">
      <c r="A1706" s="17"/>
      <c r="B1706" s="16"/>
      <c r="C1706" s="19"/>
      <c r="D1706" s="19"/>
      <c r="E1706" s="20"/>
      <c r="F1706" s="21"/>
      <c r="G1706" s="21"/>
      <c r="H1706" s="20"/>
      <c r="I1706" s="21"/>
      <c r="J1706" s="21"/>
      <c r="K1706" s="20"/>
      <c r="L1706" s="21"/>
      <c r="M1706" s="21"/>
      <c r="N1706" s="20"/>
      <c r="O1706" s="21"/>
      <c r="P1706" s="21"/>
      <c r="Q1706" s="9"/>
    </row>
    <row r="1707" spans="1:17" s="11" customFormat="1" hidden="1">
      <c r="A1707" s="17"/>
      <c r="B1707" s="16"/>
      <c r="C1707" s="19"/>
      <c r="D1707" s="19"/>
      <c r="E1707" s="20"/>
      <c r="F1707" s="21"/>
      <c r="G1707" s="21"/>
      <c r="H1707" s="20"/>
      <c r="I1707" s="21"/>
      <c r="J1707" s="21"/>
      <c r="K1707" s="20"/>
      <c r="L1707" s="21"/>
      <c r="M1707" s="21"/>
      <c r="N1707" s="20"/>
      <c r="O1707" s="21"/>
      <c r="P1707" s="21"/>
      <c r="Q1707" s="9"/>
    </row>
    <row r="1708" spans="1:17" s="11" customFormat="1" hidden="1">
      <c r="A1708" s="17"/>
      <c r="B1708" s="16"/>
      <c r="C1708" s="19"/>
      <c r="D1708" s="19"/>
      <c r="E1708" s="20"/>
      <c r="F1708" s="21"/>
      <c r="G1708" s="21"/>
      <c r="H1708" s="20"/>
      <c r="I1708" s="21"/>
      <c r="J1708" s="21"/>
      <c r="K1708" s="20"/>
      <c r="L1708" s="21"/>
      <c r="M1708" s="21"/>
      <c r="N1708" s="20"/>
      <c r="O1708" s="21"/>
      <c r="P1708" s="21"/>
      <c r="Q1708" s="9"/>
    </row>
    <row r="1709" spans="1:17" s="11" customFormat="1" hidden="1">
      <c r="A1709" s="17"/>
      <c r="B1709" s="16"/>
      <c r="C1709" s="19"/>
      <c r="D1709" s="19"/>
      <c r="E1709" s="20"/>
      <c r="F1709" s="21"/>
      <c r="G1709" s="21"/>
      <c r="H1709" s="20"/>
      <c r="I1709" s="21"/>
      <c r="J1709" s="21"/>
      <c r="K1709" s="20"/>
      <c r="L1709" s="21"/>
      <c r="M1709" s="21"/>
      <c r="N1709" s="20"/>
      <c r="O1709" s="21"/>
      <c r="P1709" s="21"/>
      <c r="Q1709" s="9"/>
    </row>
    <row r="1710" spans="1:17" s="11" customFormat="1" hidden="1">
      <c r="A1710" s="17"/>
      <c r="B1710" s="16"/>
      <c r="C1710" s="19"/>
      <c r="D1710" s="19"/>
      <c r="E1710" s="20"/>
      <c r="F1710" s="21"/>
      <c r="G1710" s="21"/>
      <c r="H1710" s="20"/>
      <c r="I1710" s="21"/>
      <c r="J1710" s="21"/>
      <c r="K1710" s="20"/>
      <c r="L1710" s="21"/>
      <c r="M1710" s="21"/>
      <c r="N1710" s="20"/>
      <c r="O1710" s="21"/>
      <c r="P1710" s="21"/>
      <c r="Q1710" s="9"/>
    </row>
    <row r="1711" spans="1:17" s="11" customFormat="1" hidden="1">
      <c r="A1711" s="17"/>
      <c r="B1711" s="16"/>
      <c r="C1711" s="19"/>
      <c r="D1711" s="19"/>
      <c r="E1711" s="20"/>
      <c r="F1711" s="21"/>
      <c r="G1711" s="21"/>
      <c r="H1711" s="20"/>
      <c r="I1711" s="21"/>
      <c r="J1711" s="21"/>
      <c r="K1711" s="20"/>
      <c r="L1711" s="21"/>
      <c r="M1711" s="21"/>
      <c r="N1711" s="20"/>
      <c r="O1711" s="21"/>
      <c r="P1711" s="21"/>
      <c r="Q1711" s="9"/>
    </row>
    <row r="1712" spans="1:17" s="11" customFormat="1" hidden="1">
      <c r="A1712" s="17"/>
      <c r="B1712" s="16"/>
      <c r="C1712" s="19"/>
      <c r="D1712" s="19"/>
      <c r="E1712" s="20"/>
      <c r="F1712" s="21"/>
      <c r="G1712" s="21"/>
      <c r="H1712" s="20"/>
      <c r="I1712" s="21"/>
      <c r="J1712" s="21"/>
      <c r="K1712" s="20"/>
      <c r="L1712" s="21"/>
      <c r="M1712" s="21"/>
      <c r="N1712" s="20"/>
      <c r="O1712" s="21"/>
      <c r="P1712" s="21"/>
      <c r="Q1712" s="9"/>
    </row>
    <row r="1713" spans="1:17" s="11" customFormat="1" hidden="1">
      <c r="A1713" s="17"/>
      <c r="B1713" s="16"/>
      <c r="C1713" s="19"/>
      <c r="D1713" s="19"/>
      <c r="E1713" s="20"/>
      <c r="F1713" s="21"/>
      <c r="G1713" s="21"/>
      <c r="H1713" s="20"/>
      <c r="I1713" s="21"/>
      <c r="J1713" s="21"/>
      <c r="K1713" s="20"/>
      <c r="L1713" s="21"/>
      <c r="M1713" s="21"/>
      <c r="N1713" s="20"/>
      <c r="O1713" s="21"/>
      <c r="P1713" s="21"/>
      <c r="Q1713" s="9"/>
    </row>
    <row r="1714" spans="1:17" s="11" customFormat="1" hidden="1">
      <c r="A1714" s="17"/>
      <c r="B1714" s="16"/>
      <c r="C1714" s="19"/>
      <c r="D1714" s="19"/>
      <c r="E1714" s="20"/>
      <c r="F1714" s="21"/>
      <c r="G1714" s="21"/>
      <c r="H1714" s="20"/>
      <c r="I1714" s="21"/>
      <c r="J1714" s="21"/>
      <c r="K1714" s="20"/>
      <c r="L1714" s="21"/>
      <c r="M1714" s="21"/>
      <c r="N1714" s="20"/>
      <c r="O1714" s="21"/>
      <c r="P1714" s="21"/>
      <c r="Q1714" s="9"/>
    </row>
    <row r="1715" spans="1:17" s="11" customFormat="1" hidden="1">
      <c r="A1715" s="17"/>
      <c r="B1715" s="16"/>
      <c r="C1715" s="19"/>
      <c r="D1715" s="19"/>
      <c r="E1715" s="20"/>
      <c r="F1715" s="21"/>
      <c r="G1715" s="21"/>
      <c r="H1715" s="20"/>
      <c r="I1715" s="21"/>
      <c r="J1715" s="21"/>
      <c r="K1715" s="20"/>
      <c r="L1715" s="21"/>
      <c r="M1715" s="21"/>
      <c r="N1715" s="20"/>
      <c r="O1715" s="21"/>
      <c r="P1715" s="21"/>
      <c r="Q1715" s="9"/>
    </row>
    <row r="1716" spans="1:17" s="11" customFormat="1" hidden="1">
      <c r="A1716" s="17"/>
      <c r="B1716" s="16"/>
      <c r="C1716" s="19"/>
      <c r="D1716" s="19"/>
      <c r="E1716" s="20"/>
      <c r="F1716" s="21"/>
      <c r="G1716" s="21"/>
      <c r="H1716" s="20"/>
      <c r="I1716" s="21"/>
      <c r="J1716" s="21"/>
      <c r="K1716" s="20"/>
      <c r="L1716" s="21"/>
      <c r="M1716" s="21"/>
      <c r="N1716" s="20"/>
      <c r="O1716" s="21"/>
      <c r="P1716" s="21"/>
      <c r="Q1716" s="9"/>
    </row>
    <row r="1717" spans="1:17" s="11" customFormat="1" hidden="1">
      <c r="A1717" s="17"/>
      <c r="B1717" s="16"/>
      <c r="C1717" s="19"/>
      <c r="D1717" s="19"/>
      <c r="E1717" s="20"/>
      <c r="F1717" s="21"/>
      <c r="G1717" s="21"/>
      <c r="H1717" s="20"/>
      <c r="I1717" s="21"/>
      <c r="J1717" s="21"/>
      <c r="K1717" s="20"/>
      <c r="L1717" s="21"/>
      <c r="M1717" s="21"/>
      <c r="N1717" s="20"/>
      <c r="O1717" s="21"/>
      <c r="P1717" s="21"/>
      <c r="Q1717" s="9"/>
    </row>
    <row r="1718" spans="1:17" s="11" customFormat="1" hidden="1">
      <c r="A1718" s="17"/>
      <c r="B1718" s="16"/>
      <c r="C1718" s="19"/>
      <c r="D1718" s="19"/>
      <c r="E1718" s="20"/>
      <c r="F1718" s="21"/>
      <c r="G1718" s="21"/>
      <c r="H1718" s="20"/>
      <c r="I1718" s="21"/>
      <c r="J1718" s="21"/>
      <c r="K1718" s="20"/>
      <c r="L1718" s="21"/>
      <c r="M1718" s="21"/>
      <c r="N1718" s="20"/>
      <c r="O1718" s="21"/>
      <c r="P1718" s="21"/>
      <c r="Q1718" s="9"/>
    </row>
    <row r="1719" spans="1:17" s="11" customFormat="1" hidden="1">
      <c r="A1719" s="17"/>
      <c r="B1719" s="16"/>
      <c r="C1719" s="19"/>
      <c r="D1719" s="19"/>
      <c r="E1719" s="20"/>
      <c r="F1719" s="21"/>
      <c r="G1719" s="21"/>
      <c r="H1719" s="20"/>
      <c r="I1719" s="21"/>
      <c r="J1719" s="21"/>
      <c r="K1719" s="20"/>
      <c r="L1719" s="21"/>
      <c r="M1719" s="21"/>
      <c r="N1719" s="20"/>
      <c r="O1719" s="21"/>
      <c r="P1719" s="21"/>
      <c r="Q1719" s="9"/>
    </row>
    <row r="1720" spans="1:17" s="11" customFormat="1" hidden="1">
      <c r="A1720" s="17"/>
      <c r="B1720" s="16"/>
      <c r="C1720" s="19"/>
      <c r="D1720" s="19"/>
      <c r="E1720" s="20"/>
      <c r="F1720" s="21"/>
      <c r="G1720" s="21"/>
      <c r="H1720" s="20"/>
      <c r="I1720" s="21"/>
      <c r="J1720" s="21"/>
      <c r="K1720" s="20"/>
      <c r="L1720" s="21"/>
      <c r="M1720" s="21"/>
      <c r="N1720" s="20"/>
      <c r="O1720" s="21"/>
      <c r="P1720" s="21"/>
      <c r="Q1720" s="9"/>
    </row>
    <row r="1721" spans="1:17" s="11" customFormat="1" hidden="1">
      <c r="A1721" s="17"/>
      <c r="B1721" s="16"/>
      <c r="C1721" s="19"/>
      <c r="D1721" s="19"/>
      <c r="E1721" s="20"/>
      <c r="F1721" s="21"/>
      <c r="G1721" s="21"/>
      <c r="H1721" s="20"/>
      <c r="I1721" s="21"/>
      <c r="J1721" s="21"/>
      <c r="K1721" s="20"/>
      <c r="L1721" s="21"/>
      <c r="M1721" s="21"/>
      <c r="N1721" s="20"/>
      <c r="O1721" s="21"/>
      <c r="P1721" s="21"/>
      <c r="Q1721" s="9"/>
    </row>
    <row r="1722" spans="1:17" s="11" customFormat="1" hidden="1">
      <c r="A1722" s="17"/>
      <c r="B1722" s="16"/>
      <c r="C1722" s="19"/>
      <c r="D1722" s="19"/>
      <c r="E1722" s="20"/>
      <c r="F1722" s="21"/>
      <c r="G1722" s="21"/>
      <c r="H1722" s="20"/>
      <c r="I1722" s="21"/>
      <c r="J1722" s="21"/>
      <c r="K1722" s="20"/>
      <c r="L1722" s="21"/>
      <c r="M1722" s="21"/>
      <c r="N1722" s="20"/>
      <c r="O1722" s="21"/>
      <c r="P1722" s="21"/>
      <c r="Q1722" s="9"/>
    </row>
    <row r="1723" spans="1:17" s="11" customFormat="1" hidden="1">
      <c r="A1723" s="17"/>
      <c r="B1723" s="16"/>
      <c r="C1723" s="19"/>
      <c r="D1723" s="19"/>
      <c r="E1723" s="20"/>
      <c r="F1723" s="21"/>
      <c r="G1723" s="21"/>
      <c r="H1723" s="20"/>
      <c r="I1723" s="21"/>
      <c r="J1723" s="21"/>
      <c r="K1723" s="20"/>
      <c r="L1723" s="21"/>
      <c r="M1723" s="21"/>
      <c r="N1723" s="20"/>
      <c r="O1723" s="21"/>
      <c r="P1723" s="21"/>
      <c r="Q1723" s="9"/>
    </row>
    <row r="1724" spans="1:17" s="11" customFormat="1" hidden="1">
      <c r="A1724" s="17"/>
      <c r="B1724" s="16"/>
      <c r="C1724" s="19"/>
      <c r="D1724" s="19"/>
      <c r="E1724" s="20"/>
      <c r="F1724" s="21"/>
      <c r="G1724" s="21"/>
      <c r="H1724" s="20"/>
      <c r="I1724" s="21"/>
      <c r="J1724" s="21"/>
      <c r="K1724" s="20"/>
      <c r="L1724" s="21"/>
      <c r="M1724" s="21"/>
      <c r="N1724" s="20"/>
      <c r="O1724" s="21"/>
      <c r="P1724" s="21"/>
      <c r="Q1724" s="9"/>
    </row>
    <row r="1725" spans="1:17" s="11" customFormat="1" hidden="1">
      <c r="A1725" s="17"/>
      <c r="B1725" s="16"/>
      <c r="C1725" s="19"/>
      <c r="D1725" s="19"/>
      <c r="E1725" s="20"/>
      <c r="F1725" s="21"/>
      <c r="G1725" s="21"/>
      <c r="H1725" s="20"/>
      <c r="I1725" s="21"/>
      <c r="J1725" s="21"/>
      <c r="K1725" s="20"/>
      <c r="L1725" s="21"/>
      <c r="M1725" s="21"/>
      <c r="N1725" s="20"/>
      <c r="O1725" s="21"/>
      <c r="P1725" s="21"/>
      <c r="Q1725" s="9"/>
    </row>
    <row r="1726" spans="1:17" s="11" customFormat="1" hidden="1">
      <c r="A1726" s="17"/>
      <c r="B1726" s="16"/>
      <c r="C1726" s="19"/>
      <c r="D1726" s="19"/>
      <c r="E1726" s="20"/>
      <c r="F1726" s="21"/>
      <c r="G1726" s="21"/>
      <c r="H1726" s="20"/>
      <c r="I1726" s="21"/>
      <c r="J1726" s="21"/>
      <c r="K1726" s="20"/>
      <c r="L1726" s="21"/>
      <c r="M1726" s="21"/>
      <c r="N1726" s="20"/>
      <c r="O1726" s="21"/>
      <c r="P1726" s="21"/>
      <c r="Q1726" s="9"/>
    </row>
    <row r="1727" spans="1:17" s="11" customFormat="1" hidden="1">
      <c r="A1727" s="17"/>
      <c r="B1727" s="16"/>
      <c r="C1727" s="19"/>
      <c r="D1727" s="19"/>
      <c r="E1727" s="20"/>
      <c r="F1727" s="21"/>
      <c r="G1727" s="21"/>
      <c r="H1727" s="20"/>
      <c r="I1727" s="21"/>
      <c r="J1727" s="21"/>
      <c r="K1727" s="20"/>
      <c r="L1727" s="21"/>
      <c r="M1727" s="21"/>
      <c r="N1727" s="20"/>
      <c r="O1727" s="21"/>
      <c r="P1727" s="21"/>
      <c r="Q1727" s="9"/>
    </row>
    <row r="1728" spans="1:17" s="11" customFormat="1" hidden="1">
      <c r="A1728" s="17"/>
      <c r="B1728" s="16"/>
      <c r="C1728" s="19"/>
      <c r="D1728" s="19"/>
      <c r="E1728" s="20"/>
      <c r="F1728" s="21"/>
      <c r="G1728" s="21"/>
      <c r="H1728" s="20"/>
      <c r="I1728" s="21"/>
      <c r="J1728" s="21"/>
      <c r="K1728" s="20"/>
      <c r="L1728" s="21"/>
      <c r="M1728" s="21"/>
      <c r="N1728" s="20"/>
      <c r="O1728" s="21"/>
      <c r="P1728" s="21"/>
      <c r="Q1728" s="9"/>
    </row>
    <row r="1729" spans="1:17" s="11" customFormat="1" hidden="1">
      <c r="A1729" s="17"/>
      <c r="B1729" s="16"/>
      <c r="C1729" s="19"/>
      <c r="D1729" s="19"/>
      <c r="E1729" s="20"/>
      <c r="F1729" s="21"/>
      <c r="G1729" s="21"/>
      <c r="H1729" s="20"/>
      <c r="I1729" s="21"/>
      <c r="J1729" s="21"/>
      <c r="K1729" s="20"/>
      <c r="L1729" s="21"/>
      <c r="M1729" s="21"/>
      <c r="N1729" s="20"/>
      <c r="O1729" s="21"/>
      <c r="P1729" s="21"/>
      <c r="Q1729" s="9"/>
    </row>
    <row r="1730" spans="1:17" s="11" customFormat="1" hidden="1">
      <c r="A1730" s="17"/>
      <c r="B1730" s="16"/>
      <c r="C1730" s="19"/>
      <c r="D1730" s="19"/>
      <c r="E1730" s="20"/>
      <c r="F1730" s="21"/>
      <c r="G1730" s="21"/>
      <c r="H1730" s="20"/>
      <c r="I1730" s="21"/>
      <c r="J1730" s="21"/>
      <c r="K1730" s="20"/>
      <c r="L1730" s="21"/>
      <c r="M1730" s="21"/>
      <c r="N1730" s="20"/>
      <c r="O1730" s="21"/>
      <c r="P1730" s="21"/>
      <c r="Q1730" s="9"/>
    </row>
    <row r="1731" spans="1:17" s="11" customFormat="1" hidden="1">
      <c r="A1731" s="17"/>
      <c r="B1731" s="16"/>
      <c r="C1731" s="19"/>
      <c r="D1731" s="19"/>
      <c r="E1731" s="20"/>
      <c r="F1731" s="21"/>
      <c r="G1731" s="21"/>
      <c r="H1731" s="20"/>
      <c r="I1731" s="21"/>
      <c r="J1731" s="21"/>
      <c r="K1731" s="20"/>
      <c r="L1731" s="21"/>
      <c r="M1731" s="21"/>
      <c r="N1731" s="20"/>
      <c r="O1731" s="21"/>
      <c r="P1731" s="21"/>
      <c r="Q1731" s="9"/>
    </row>
    <row r="1732" spans="1:17" s="11" customFormat="1" hidden="1">
      <c r="A1732" s="17"/>
      <c r="B1732" s="16"/>
      <c r="C1732" s="19"/>
      <c r="D1732" s="19"/>
      <c r="E1732" s="20"/>
      <c r="F1732" s="21"/>
      <c r="G1732" s="21"/>
      <c r="H1732" s="20"/>
      <c r="I1732" s="21"/>
      <c r="J1732" s="21"/>
      <c r="K1732" s="20"/>
      <c r="L1732" s="21"/>
      <c r="M1732" s="21"/>
      <c r="N1732" s="20"/>
      <c r="O1732" s="21"/>
      <c r="P1732" s="21"/>
      <c r="Q1732" s="9"/>
    </row>
    <row r="1733" spans="1:17" s="11" customFormat="1" hidden="1">
      <c r="A1733" s="17"/>
      <c r="B1733" s="16"/>
      <c r="C1733" s="19"/>
      <c r="D1733" s="19"/>
      <c r="E1733" s="20"/>
      <c r="F1733" s="21"/>
      <c r="G1733" s="21"/>
      <c r="H1733" s="20"/>
      <c r="I1733" s="21"/>
      <c r="J1733" s="21"/>
      <c r="K1733" s="20"/>
      <c r="L1733" s="21"/>
      <c r="M1733" s="21"/>
      <c r="N1733" s="20"/>
      <c r="O1733" s="21"/>
      <c r="P1733" s="21"/>
      <c r="Q1733" s="9"/>
    </row>
    <row r="1734" spans="1:17" s="11" customFormat="1" hidden="1">
      <c r="A1734" s="17"/>
      <c r="B1734" s="16"/>
      <c r="C1734" s="19"/>
      <c r="D1734" s="19"/>
      <c r="E1734" s="20"/>
      <c r="F1734" s="21"/>
      <c r="G1734" s="21"/>
      <c r="H1734" s="20"/>
      <c r="I1734" s="21"/>
      <c r="J1734" s="21"/>
      <c r="K1734" s="20"/>
      <c r="L1734" s="21"/>
      <c r="M1734" s="21"/>
      <c r="N1734" s="20"/>
      <c r="O1734" s="21"/>
      <c r="P1734" s="21"/>
      <c r="Q1734" s="9"/>
    </row>
    <row r="1735" spans="1:17" s="11" customFormat="1" hidden="1">
      <c r="A1735" s="17"/>
      <c r="B1735" s="16"/>
      <c r="C1735" s="19"/>
      <c r="D1735" s="19"/>
      <c r="E1735" s="20"/>
      <c r="F1735" s="21"/>
      <c r="G1735" s="21"/>
      <c r="H1735" s="20"/>
      <c r="I1735" s="21"/>
      <c r="J1735" s="21"/>
      <c r="K1735" s="20"/>
      <c r="L1735" s="21"/>
      <c r="M1735" s="21"/>
      <c r="N1735" s="20"/>
      <c r="O1735" s="21"/>
      <c r="P1735" s="21"/>
      <c r="Q1735" s="9"/>
    </row>
    <row r="1736" spans="1:17" s="11" customFormat="1" hidden="1">
      <c r="A1736" s="17"/>
      <c r="B1736" s="16"/>
      <c r="C1736" s="19"/>
      <c r="D1736" s="19"/>
      <c r="E1736" s="20"/>
      <c r="F1736" s="21"/>
      <c r="G1736" s="21"/>
      <c r="H1736" s="20"/>
      <c r="I1736" s="21"/>
      <c r="J1736" s="21"/>
      <c r="K1736" s="20"/>
      <c r="L1736" s="21"/>
      <c r="M1736" s="21"/>
      <c r="N1736" s="20"/>
      <c r="O1736" s="21"/>
      <c r="P1736" s="21"/>
      <c r="Q1736" s="9"/>
    </row>
    <row r="1737" spans="1:17" s="11" customFormat="1" hidden="1">
      <c r="A1737" s="17"/>
      <c r="B1737" s="16"/>
      <c r="C1737" s="19"/>
      <c r="D1737" s="19"/>
      <c r="E1737" s="20"/>
      <c r="F1737" s="21"/>
      <c r="G1737" s="21"/>
      <c r="H1737" s="20"/>
      <c r="I1737" s="21"/>
      <c r="J1737" s="21"/>
      <c r="K1737" s="20"/>
      <c r="L1737" s="21"/>
      <c r="M1737" s="21"/>
      <c r="N1737" s="20"/>
      <c r="O1737" s="21"/>
      <c r="P1737" s="21"/>
      <c r="Q1737" s="9"/>
    </row>
    <row r="1738" spans="1:17" s="11" customFormat="1" hidden="1">
      <c r="A1738" s="17"/>
      <c r="B1738" s="16"/>
      <c r="C1738" s="19"/>
      <c r="D1738" s="19"/>
      <c r="E1738" s="20"/>
      <c r="F1738" s="21"/>
      <c r="G1738" s="21"/>
      <c r="H1738" s="20"/>
      <c r="I1738" s="21"/>
      <c r="J1738" s="21"/>
      <c r="K1738" s="20"/>
      <c r="L1738" s="21"/>
      <c r="M1738" s="21"/>
      <c r="N1738" s="20"/>
      <c r="O1738" s="21"/>
      <c r="P1738" s="21"/>
      <c r="Q1738" s="9"/>
    </row>
    <row r="1739" spans="1:17" s="11" customFormat="1" hidden="1">
      <c r="A1739" s="17"/>
      <c r="B1739" s="16"/>
      <c r="C1739" s="19"/>
      <c r="D1739" s="19"/>
      <c r="E1739" s="20"/>
      <c r="F1739" s="21"/>
      <c r="G1739" s="21"/>
      <c r="H1739" s="20"/>
      <c r="I1739" s="21"/>
      <c r="J1739" s="21"/>
      <c r="K1739" s="20"/>
      <c r="L1739" s="21"/>
      <c r="M1739" s="21"/>
      <c r="N1739" s="20"/>
      <c r="O1739" s="21"/>
      <c r="P1739" s="21"/>
      <c r="Q1739" s="9"/>
    </row>
    <row r="1740" spans="1:17" s="11" customFormat="1" hidden="1">
      <c r="A1740" s="17"/>
      <c r="B1740" s="16"/>
      <c r="C1740" s="19"/>
      <c r="D1740" s="19"/>
      <c r="E1740" s="20"/>
      <c r="F1740" s="21"/>
      <c r="G1740" s="21"/>
      <c r="H1740" s="20"/>
      <c r="I1740" s="21"/>
      <c r="J1740" s="21"/>
      <c r="K1740" s="20"/>
      <c r="L1740" s="21"/>
      <c r="M1740" s="21"/>
      <c r="N1740" s="20"/>
      <c r="O1740" s="21"/>
      <c r="P1740" s="21"/>
      <c r="Q1740" s="9"/>
    </row>
    <row r="1741" spans="1:17" s="11" customFormat="1" hidden="1">
      <c r="A1741" s="17"/>
      <c r="B1741" s="16"/>
      <c r="C1741" s="19"/>
      <c r="D1741" s="19"/>
      <c r="E1741" s="20"/>
      <c r="F1741" s="21"/>
      <c r="G1741" s="21"/>
      <c r="H1741" s="20"/>
      <c r="I1741" s="21"/>
      <c r="J1741" s="21"/>
      <c r="K1741" s="20"/>
      <c r="L1741" s="21"/>
      <c r="M1741" s="21"/>
      <c r="N1741" s="20"/>
      <c r="O1741" s="21"/>
      <c r="P1741" s="21"/>
      <c r="Q1741" s="9"/>
    </row>
    <row r="1742" spans="1:17" s="11" customFormat="1" hidden="1">
      <c r="A1742" s="17"/>
      <c r="B1742" s="16"/>
      <c r="C1742" s="19"/>
      <c r="D1742" s="19"/>
      <c r="E1742" s="20"/>
      <c r="F1742" s="21"/>
      <c r="G1742" s="21"/>
      <c r="H1742" s="20"/>
      <c r="I1742" s="21"/>
      <c r="J1742" s="21"/>
      <c r="K1742" s="20"/>
      <c r="L1742" s="21"/>
      <c r="M1742" s="21"/>
      <c r="N1742" s="20"/>
      <c r="O1742" s="21"/>
      <c r="P1742" s="21"/>
      <c r="Q1742" s="9"/>
    </row>
    <row r="1743" spans="1:17" s="11" customFormat="1" hidden="1">
      <c r="A1743" s="17"/>
      <c r="B1743" s="16"/>
      <c r="C1743" s="19"/>
      <c r="D1743" s="19"/>
      <c r="E1743" s="20"/>
      <c r="F1743" s="21"/>
      <c r="G1743" s="21"/>
      <c r="H1743" s="20"/>
      <c r="I1743" s="21"/>
      <c r="J1743" s="21"/>
      <c r="K1743" s="20"/>
      <c r="L1743" s="21"/>
      <c r="M1743" s="21"/>
      <c r="N1743" s="20"/>
      <c r="O1743" s="21"/>
      <c r="P1743" s="21"/>
      <c r="Q1743" s="9"/>
    </row>
    <row r="1744" spans="1:17" s="11" customFormat="1" hidden="1">
      <c r="A1744" s="17"/>
      <c r="B1744" s="16"/>
      <c r="C1744" s="19"/>
      <c r="D1744" s="19"/>
      <c r="E1744" s="20"/>
      <c r="F1744" s="21"/>
      <c r="G1744" s="21"/>
      <c r="H1744" s="20"/>
      <c r="I1744" s="21"/>
      <c r="J1744" s="21"/>
      <c r="K1744" s="20"/>
      <c r="L1744" s="21"/>
      <c r="M1744" s="21"/>
      <c r="N1744" s="20"/>
      <c r="O1744" s="21"/>
      <c r="P1744" s="21"/>
      <c r="Q1744" s="9"/>
    </row>
    <row r="1745" spans="1:17" s="11" customFormat="1" hidden="1">
      <c r="A1745" s="17"/>
      <c r="B1745" s="16"/>
      <c r="C1745" s="19"/>
      <c r="D1745" s="19"/>
      <c r="E1745" s="20"/>
      <c r="F1745" s="21"/>
      <c r="G1745" s="21"/>
      <c r="H1745" s="20"/>
      <c r="I1745" s="21"/>
      <c r="J1745" s="21"/>
      <c r="K1745" s="20"/>
      <c r="L1745" s="21"/>
      <c r="M1745" s="21"/>
      <c r="N1745" s="20"/>
      <c r="O1745" s="21"/>
      <c r="P1745" s="21"/>
      <c r="Q1745" s="9"/>
    </row>
    <row r="1746" spans="1:17" s="11" customFormat="1" hidden="1">
      <c r="A1746" s="17"/>
      <c r="B1746" s="16"/>
      <c r="C1746" s="19"/>
      <c r="D1746" s="19"/>
      <c r="E1746" s="20"/>
      <c r="F1746" s="21"/>
      <c r="G1746" s="21"/>
      <c r="H1746" s="20"/>
      <c r="I1746" s="21"/>
      <c r="J1746" s="21"/>
      <c r="K1746" s="20"/>
      <c r="L1746" s="21"/>
      <c r="M1746" s="21"/>
      <c r="N1746" s="20"/>
      <c r="O1746" s="21"/>
      <c r="P1746" s="21"/>
      <c r="Q1746" s="9"/>
    </row>
    <row r="1747" spans="1:17" s="11" customFormat="1" hidden="1">
      <c r="A1747" s="17"/>
      <c r="B1747" s="16"/>
      <c r="C1747" s="19"/>
      <c r="D1747" s="19"/>
      <c r="E1747" s="20"/>
      <c r="F1747" s="21"/>
      <c r="G1747" s="21"/>
      <c r="H1747" s="20"/>
      <c r="I1747" s="21"/>
      <c r="J1747" s="21"/>
      <c r="K1747" s="20"/>
      <c r="L1747" s="21"/>
      <c r="M1747" s="21"/>
      <c r="N1747" s="20"/>
      <c r="O1747" s="21"/>
      <c r="P1747" s="21"/>
      <c r="Q1747" s="9"/>
    </row>
    <row r="1748" spans="1:17" s="11" customFormat="1" hidden="1">
      <c r="A1748" s="17"/>
      <c r="B1748" s="16"/>
      <c r="C1748" s="19"/>
      <c r="D1748" s="19"/>
      <c r="E1748" s="20"/>
      <c r="F1748" s="21"/>
      <c r="G1748" s="21"/>
      <c r="H1748" s="20"/>
      <c r="I1748" s="21"/>
      <c r="J1748" s="21"/>
      <c r="K1748" s="20"/>
      <c r="L1748" s="21"/>
      <c r="M1748" s="21"/>
      <c r="N1748" s="20"/>
      <c r="O1748" s="21"/>
      <c r="P1748" s="21"/>
      <c r="Q1748" s="9"/>
    </row>
    <row r="1749" spans="1:17" s="11" customFormat="1" hidden="1">
      <c r="A1749" s="17"/>
      <c r="B1749" s="16"/>
      <c r="C1749" s="19"/>
      <c r="D1749" s="19"/>
      <c r="E1749" s="20"/>
      <c r="F1749" s="21"/>
      <c r="G1749" s="21"/>
      <c r="H1749" s="20"/>
      <c r="I1749" s="21"/>
      <c r="J1749" s="21"/>
      <c r="K1749" s="20"/>
      <c r="L1749" s="21"/>
      <c r="M1749" s="21"/>
      <c r="N1749" s="20"/>
      <c r="O1749" s="21"/>
      <c r="P1749" s="21"/>
      <c r="Q1749" s="9"/>
    </row>
    <row r="1750" spans="1:17" s="11" customFormat="1" hidden="1">
      <c r="A1750" s="17"/>
      <c r="B1750" s="16"/>
      <c r="C1750" s="19"/>
      <c r="D1750" s="19"/>
      <c r="E1750" s="20"/>
      <c r="F1750" s="21"/>
      <c r="G1750" s="21"/>
      <c r="H1750" s="20"/>
      <c r="I1750" s="21"/>
      <c r="J1750" s="21"/>
      <c r="K1750" s="20"/>
      <c r="L1750" s="21"/>
      <c r="M1750" s="21"/>
      <c r="N1750" s="20"/>
      <c r="O1750" s="21"/>
      <c r="P1750" s="21"/>
      <c r="Q1750" s="9"/>
    </row>
    <row r="1751" spans="1:17" s="11" customFormat="1" hidden="1">
      <c r="A1751" s="17"/>
      <c r="B1751" s="16"/>
      <c r="C1751" s="19"/>
      <c r="D1751" s="19"/>
      <c r="E1751" s="20"/>
      <c r="F1751" s="21"/>
      <c r="G1751" s="21"/>
      <c r="H1751" s="20"/>
      <c r="I1751" s="21"/>
      <c r="J1751" s="21"/>
      <c r="K1751" s="20"/>
      <c r="L1751" s="21"/>
      <c r="M1751" s="21"/>
      <c r="N1751" s="20"/>
      <c r="O1751" s="21"/>
      <c r="P1751" s="21"/>
      <c r="Q1751" s="9"/>
    </row>
    <row r="1752" spans="1:17" s="11" customFormat="1" hidden="1">
      <c r="A1752" s="17"/>
      <c r="B1752" s="16"/>
      <c r="C1752" s="19"/>
      <c r="D1752" s="19"/>
      <c r="E1752" s="20"/>
      <c r="F1752" s="21"/>
      <c r="G1752" s="21"/>
      <c r="H1752" s="20"/>
      <c r="I1752" s="21"/>
      <c r="J1752" s="21"/>
      <c r="K1752" s="20"/>
      <c r="L1752" s="21"/>
      <c r="M1752" s="21"/>
      <c r="N1752" s="20"/>
      <c r="O1752" s="21"/>
      <c r="P1752" s="21"/>
      <c r="Q1752" s="9"/>
    </row>
    <row r="1753" spans="1:17" s="11" customFormat="1" hidden="1">
      <c r="A1753" s="17"/>
      <c r="B1753" s="16"/>
      <c r="C1753" s="19"/>
      <c r="D1753" s="19"/>
      <c r="E1753" s="20"/>
      <c r="F1753" s="21"/>
      <c r="G1753" s="21"/>
      <c r="H1753" s="20"/>
      <c r="I1753" s="21"/>
      <c r="J1753" s="21"/>
      <c r="K1753" s="20"/>
      <c r="L1753" s="21"/>
      <c r="M1753" s="21"/>
      <c r="N1753" s="20"/>
      <c r="O1753" s="21"/>
      <c r="P1753" s="21"/>
      <c r="Q1753" s="9"/>
    </row>
    <row r="1754" spans="1:17" s="11" customFormat="1" hidden="1">
      <c r="A1754" s="17"/>
      <c r="B1754" s="16"/>
      <c r="C1754" s="19"/>
      <c r="D1754" s="19"/>
      <c r="E1754" s="20"/>
      <c r="F1754" s="21"/>
      <c r="G1754" s="21"/>
      <c r="H1754" s="20"/>
      <c r="I1754" s="21"/>
      <c r="J1754" s="21"/>
      <c r="K1754" s="20"/>
      <c r="L1754" s="21"/>
      <c r="M1754" s="21"/>
      <c r="N1754" s="20"/>
      <c r="O1754" s="21"/>
      <c r="P1754" s="21"/>
      <c r="Q1754" s="9"/>
    </row>
    <row r="1755" spans="1:17" s="11" customFormat="1" hidden="1">
      <c r="A1755" s="17"/>
      <c r="B1755" s="16"/>
      <c r="C1755" s="19"/>
      <c r="D1755" s="19"/>
      <c r="E1755" s="20"/>
      <c r="F1755" s="21"/>
      <c r="G1755" s="21"/>
      <c r="H1755" s="20"/>
      <c r="I1755" s="21"/>
      <c r="J1755" s="21"/>
      <c r="K1755" s="20"/>
      <c r="L1755" s="21"/>
      <c r="M1755" s="21"/>
      <c r="N1755" s="20"/>
      <c r="O1755" s="21"/>
      <c r="P1755" s="21"/>
      <c r="Q1755" s="9"/>
    </row>
    <row r="1756" spans="1:17" s="11" customFormat="1" hidden="1">
      <c r="A1756" s="17"/>
      <c r="B1756" s="16"/>
      <c r="C1756" s="19"/>
      <c r="D1756" s="19"/>
      <c r="E1756" s="20"/>
      <c r="F1756" s="21"/>
      <c r="G1756" s="21"/>
      <c r="H1756" s="20"/>
      <c r="I1756" s="21"/>
      <c r="J1756" s="21"/>
      <c r="K1756" s="20"/>
      <c r="L1756" s="21"/>
      <c r="M1756" s="21"/>
      <c r="N1756" s="20"/>
      <c r="O1756" s="21"/>
      <c r="P1756" s="21"/>
      <c r="Q1756" s="9"/>
    </row>
    <row r="1757" spans="1:17" s="11" customFormat="1" hidden="1">
      <c r="A1757" s="17"/>
      <c r="B1757" s="16"/>
      <c r="C1757" s="19"/>
      <c r="D1757" s="19"/>
      <c r="E1757" s="20"/>
      <c r="F1757" s="21"/>
      <c r="G1757" s="21"/>
      <c r="H1757" s="20"/>
      <c r="I1757" s="21"/>
      <c r="J1757" s="21"/>
      <c r="K1757" s="20"/>
      <c r="L1757" s="21"/>
      <c r="M1757" s="21"/>
      <c r="N1757" s="20"/>
      <c r="O1757" s="21"/>
      <c r="P1757" s="21"/>
      <c r="Q1757" s="9"/>
    </row>
    <row r="1758" spans="1:17" s="11" customFormat="1" hidden="1">
      <c r="A1758" s="17"/>
      <c r="B1758" s="16"/>
      <c r="C1758" s="19"/>
      <c r="D1758" s="19"/>
      <c r="E1758" s="20"/>
      <c r="F1758" s="21"/>
      <c r="G1758" s="21"/>
      <c r="H1758" s="20"/>
      <c r="I1758" s="21"/>
      <c r="J1758" s="21"/>
      <c r="K1758" s="20"/>
      <c r="L1758" s="21"/>
      <c r="M1758" s="21"/>
      <c r="N1758" s="20"/>
      <c r="O1758" s="21"/>
      <c r="P1758" s="21"/>
      <c r="Q1758" s="9"/>
    </row>
    <row r="1759" spans="1:17" s="11" customFormat="1" hidden="1">
      <c r="A1759" s="17"/>
      <c r="B1759" s="16"/>
      <c r="C1759" s="19"/>
      <c r="D1759" s="19"/>
      <c r="E1759" s="20"/>
      <c r="F1759" s="21"/>
      <c r="G1759" s="21"/>
      <c r="H1759" s="20"/>
      <c r="I1759" s="21"/>
      <c r="J1759" s="21"/>
      <c r="K1759" s="20"/>
      <c r="L1759" s="21"/>
      <c r="M1759" s="21"/>
      <c r="N1759" s="20"/>
      <c r="O1759" s="21"/>
      <c r="P1759" s="21"/>
      <c r="Q1759" s="9"/>
    </row>
    <row r="1760" spans="1:17" s="11" customFormat="1" hidden="1">
      <c r="A1760" s="17"/>
      <c r="B1760" s="16"/>
      <c r="C1760" s="19"/>
      <c r="D1760" s="19"/>
      <c r="E1760" s="20"/>
      <c r="F1760" s="21"/>
      <c r="G1760" s="21"/>
      <c r="H1760" s="20"/>
      <c r="I1760" s="21"/>
      <c r="J1760" s="21"/>
      <c r="K1760" s="20"/>
      <c r="L1760" s="21"/>
      <c r="M1760" s="21"/>
      <c r="N1760" s="20"/>
      <c r="O1760" s="21"/>
      <c r="P1760" s="21"/>
      <c r="Q1760" s="9"/>
    </row>
    <row r="1761" spans="1:17" s="11" customFormat="1" hidden="1">
      <c r="A1761" s="17"/>
      <c r="B1761" s="16"/>
      <c r="C1761" s="19"/>
      <c r="D1761" s="19"/>
      <c r="E1761" s="20"/>
      <c r="F1761" s="21"/>
      <c r="G1761" s="21"/>
      <c r="H1761" s="20"/>
      <c r="I1761" s="21"/>
      <c r="J1761" s="21"/>
      <c r="K1761" s="20"/>
      <c r="L1761" s="21"/>
      <c r="M1761" s="21"/>
      <c r="N1761" s="20"/>
      <c r="O1761" s="21"/>
      <c r="P1761" s="21"/>
      <c r="Q1761" s="9"/>
    </row>
    <row r="1762" spans="1:17" s="11" customFormat="1" hidden="1">
      <c r="A1762" s="17"/>
      <c r="B1762" s="16"/>
      <c r="C1762" s="19"/>
      <c r="D1762" s="19"/>
      <c r="E1762" s="20"/>
      <c r="F1762" s="21"/>
      <c r="G1762" s="21"/>
      <c r="H1762" s="20"/>
      <c r="I1762" s="21"/>
      <c r="J1762" s="21"/>
      <c r="K1762" s="20"/>
      <c r="L1762" s="21"/>
      <c r="M1762" s="21"/>
      <c r="N1762" s="20"/>
      <c r="O1762" s="21"/>
      <c r="P1762" s="21"/>
      <c r="Q1762" s="9"/>
    </row>
    <row r="1763" spans="1:17" s="11" customFormat="1" hidden="1">
      <c r="A1763" s="17"/>
      <c r="B1763" s="16"/>
      <c r="C1763" s="19"/>
      <c r="D1763" s="19"/>
      <c r="E1763" s="20"/>
      <c r="F1763" s="21"/>
      <c r="G1763" s="21"/>
      <c r="H1763" s="20"/>
      <c r="I1763" s="21"/>
      <c r="J1763" s="21"/>
      <c r="K1763" s="20"/>
      <c r="L1763" s="21"/>
      <c r="M1763" s="21"/>
      <c r="N1763" s="20"/>
      <c r="O1763" s="21"/>
      <c r="P1763" s="21"/>
      <c r="Q1763" s="9"/>
    </row>
    <row r="1764" spans="1:17" s="11" customFormat="1" hidden="1">
      <c r="A1764" s="17"/>
      <c r="B1764" s="16"/>
      <c r="C1764" s="19"/>
      <c r="D1764" s="19"/>
      <c r="E1764" s="20"/>
      <c r="F1764" s="21"/>
      <c r="G1764" s="21"/>
      <c r="H1764" s="20"/>
      <c r="I1764" s="21"/>
      <c r="J1764" s="21"/>
      <c r="K1764" s="20"/>
      <c r="L1764" s="21"/>
      <c r="M1764" s="21"/>
      <c r="N1764" s="20"/>
      <c r="O1764" s="21"/>
      <c r="P1764" s="21"/>
      <c r="Q1764" s="9"/>
    </row>
    <row r="1765" spans="1:17" s="11" customFormat="1" hidden="1">
      <c r="A1765" s="17"/>
      <c r="B1765" s="16"/>
      <c r="C1765" s="19"/>
      <c r="D1765" s="19"/>
      <c r="E1765" s="20"/>
      <c r="F1765" s="21"/>
      <c r="G1765" s="21"/>
      <c r="H1765" s="20"/>
      <c r="I1765" s="21"/>
      <c r="J1765" s="21"/>
      <c r="K1765" s="20"/>
      <c r="L1765" s="21"/>
      <c r="M1765" s="21"/>
      <c r="N1765" s="20"/>
      <c r="O1765" s="21"/>
      <c r="P1765" s="21"/>
      <c r="Q1765" s="9"/>
    </row>
    <row r="1766" spans="1:17" s="11" customFormat="1" hidden="1">
      <c r="A1766" s="17"/>
      <c r="B1766" s="16"/>
      <c r="C1766" s="19"/>
      <c r="D1766" s="19"/>
      <c r="E1766" s="20"/>
      <c r="F1766" s="21"/>
      <c r="G1766" s="21"/>
      <c r="H1766" s="20"/>
      <c r="I1766" s="21"/>
      <c r="J1766" s="21"/>
      <c r="K1766" s="20"/>
      <c r="L1766" s="21"/>
      <c r="M1766" s="21"/>
      <c r="N1766" s="20"/>
      <c r="O1766" s="21"/>
      <c r="P1766" s="21"/>
      <c r="Q1766" s="9"/>
    </row>
    <row r="1767" spans="1:17" s="11" customFormat="1" hidden="1">
      <c r="A1767" s="17"/>
      <c r="B1767" s="16"/>
      <c r="C1767" s="19"/>
      <c r="D1767" s="19"/>
      <c r="E1767" s="20"/>
      <c r="F1767" s="21"/>
      <c r="G1767" s="21"/>
      <c r="H1767" s="20"/>
      <c r="I1767" s="21"/>
      <c r="J1767" s="21"/>
      <c r="K1767" s="20"/>
      <c r="L1767" s="21"/>
      <c r="M1767" s="21"/>
      <c r="N1767" s="20"/>
      <c r="O1767" s="21"/>
      <c r="P1767" s="21"/>
      <c r="Q1767" s="9"/>
    </row>
    <row r="1768" spans="1:17" s="11" customFormat="1" hidden="1">
      <c r="A1768" s="17"/>
      <c r="B1768" s="16"/>
      <c r="C1768" s="19"/>
      <c r="D1768" s="19"/>
      <c r="E1768" s="20"/>
      <c r="F1768" s="21"/>
      <c r="G1768" s="21"/>
      <c r="H1768" s="20"/>
      <c r="I1768" s="21"/>
      <c r="J1768" s="21"/>
      <c r="K1768" s="20"/>
      <c r="L1768" s="21"/>
      <c r="M1768" s="21"/>
      <c r="N1768" s="20"/>
      <c r="O1768" s="21"/>
      <c r="P1768" s="21"/>
      <c r="Q1768" s="9"/>
    </row>
    <row r="1769" spans="1:17" s="11" customFormat="1" hidden="1">
      <c r="A1769" s="17"/>
      <c r="B1769" s="16"/>
      <c r="C1769" s="19"/>
      <c r="D1769" s="19"/>
      <c r="E1769" s="20"/>
      <c r="F1769" s="21"/>
      <c r="G1769" s="21"/>
      <c r="H1769" s="20"/>
      <c r="I1769" s="21"/>
      <c r="J1769" s="21"/>
      <c r="K1769" s="20"/>
      <c r="L1769" s="21"/>
      <c r="M1769" s="21"/>
      <c r="N1769" s="20"/>
      <c r="O1769" s="21"/>
      <c r="P1769" s="21"/>
      <c r="Q1769" s="9"/>
    </row>
    <row r="1770" spans="1:17" s="11" customFormat="1" hidden="1">
      <c r="A1770" s="17"/>
      <c r="B1770" s="16"/>
      <c r="C1770" s="19"/>
      <c r="D1770" s="19"/>
      <c r="E1770" s="20"/>
      <c r="F1770" s="21"/>
      <c r="G1770" s="21"/>
      <c r="H1770" s="20"/>
      <c r="I1770" s="21"/>
      <c r="J1770" s="21"/>
      <c r="K1770" s="20"/>
      <c r="L1770" s="21"/>
      <c r="M1770" s="21"/>
      <c r="N1770" s="20"/>
      <c r="O1770" s="21"/>
      <c r="P1770" s="21"/>
      <c r="Q1770" s="9"/>
    </row>
    <row r="1771" spans="1:17" s="11" customFormat="1" hidden="1">
      <c r="A1771" s="17"/>
      <c r="B1771" s="16"/>
      <c r="C1771" s="19"/>
      <c r="D1771" s="19"/>
      <c r="E1771" s="20"/>
      <c r="F1771" s="21"/>
      <c r="G1771" s="21"/>
      <c r="H1771" s="20"/>
      <c r="I1771" s="21"/>
      <c r="J1771" s="21"/>
      <c r="K1771" s="20"/>
      <c r="L1771" s="21"/>
      <c r="M1771" s="21"/>
      <c r="N1771" s="20"/>
      <c r="O1771" s="21"/>
      <c r="P1771" s="21"/>
      <c r="Q1771" s="9"/>
    </row>
    <row r="1772" spans="1:17" s="11" customFormat="1" hidden="1">
      <c r="A1772" s="17"/>
      <c r="B1772" s="16"/>
      <c r="C1772" s="19"/>
      <c r="D1772" s="19"/>
      <c r="E1772" s="20"/>
      <c r="F1772" s="21"/>
      <c r="G1772" s="21"/>
      <c r="H1772" s="20"/>
      <c r="I1772" s="21"/>
      <c r="J1772" s="21"/>
      <c r="K1772" s="20"/>
      <c r="L1772" s="21"/>
      <c r="M1772" s="21"/>
      <c r="N1772" s="20"/>
      <c r="O1772" s="21"/>
      <c r="P1772" s="21"/>
      <c r="Q1772" s="9"/>
    </row>
    <row r="1773" spans="1:17" s="11" customFormat="1" hidden="1">
      <c r="A1773" s="17"/>
      <c r="B1773" s="16"/>
      <c r="C1773" s="19"/>
      <c r="D1773" s="19"/>
      <c r="E1773" s="20"/>
      <c r="F1773" s="21"/>
      <c r="G1773" s="21"/>
      <c r="H1773" s="20"/>
      <c r="I1773" s="21"/>
      <c r="J1773" s="21"/>
      <c r="K1773" s="20"/>
      <c r="L1773" s="21"/>
      <c r="M1773" s="21"/>
      <c r="N1773" s="20"/>
      <c r="O1773" s="21"/>
      <c r="P1773" s="21"/>
      <c r="Q1773" s="9"/>
    </row>
    <row r="1774" spans="1:17" s="11" customFormat="1" hidden="1">
      <c r="A1774" s="17"/>
      <c r="B1774" s="16"/>
      <c r="C1774" s="19"/>
      <c r="D1774" s="19"/>
      <c r="E1774" s="20"/>
      <c r="F1774" s="21"/>
      <c r="G1774" s="21"/>
      <c r="H1774" s="20"/>
      <c r="I1774" s="21"/>
      <c r="J1774" s="21"/>
      <c r="K1774" s="20"/>
      <c r="L1774" s="21"/>
      <c r="M1774" s="21"/>
      <c r="N1774" s="20"/>
      <c r="O1774" s="21"/>
      <c r="P1774" s="21"/>
      <c r="Q1774" s="9"/>
    </row>
    <row r="1775" spans="1:17" s="11" customFormat="1" hidden="1">
      <c r="A1775" s="17"/>
      <c r="B1775" s="16"/>
      <c r="C1775" s="19"/>
      <c r="D1775" s="19"/>
      <c r="E1775" s="20"/>
      <c r="F1775" s="21"/>
      <c r="G1775" s="21"/>
      <c r="H1775" s="20"/>
      <c r="I1775" s="21"/>
      <c r="J1775" s="21"/>
      <c r="K1775" s="20"/>
      <c r="L1775" s="21"/>
      <c r="M1775" s="21"/>
      <c r="N1775" s="20"/>
      <c r="O1775" s="21"/>
      <c r="P1775" s="21"/>
      <c r="Q1775" s="9"/>
    </row>
    <row r="1776" spans="1:17" s="11" customFormat="1" hidden="1">
      <c r="A1776" s="17"/>
      <c r="B1776" s="16"/>
      <c r="C1776" s="19"/>
      <c r="D1776" s="19"/>
      <c r="E1776" s="20"/>
      <c r="F1776" s="21"/>
      <c r="G1776" s="21"/>
      <c r="H1776" s="20"/>
      <c r="I1776" s="21"/>
      <c r="J1776" s="21"/>
      <c r="K1776" s="20"/>
      <c r="L1776" s="21"/>
      <c r="M1776" s="21"/>
      <c r="N1776" s="20"/>
      <c r="O1776" s="21"/>
      <c r="P1776" s="21"/>
      <c r="Q1776" s="9"/>
    </row>
    <row r="1777" spans="1:17" s="11" customFormat="1" hidden="1">
      <c r="A1777" s="17"/>
      <c r="B1777" s="16"/>
      <c r="C1777" s="19"/>
      <c r="D1777" s="19"/>
      <c r="E1777" s="20"/>
      <c r="F1777" s="21"/>
      <c r="G1777" s="21"/>
      <c r="H1777" s="20"/>
      <c r="I1777" s="21"/>
      <c r="J1777" s="21"/>
      <c r="K1777" s="20"/>
      <c r="L1777" s="21"/>
      <c r="M1777" s="21"/>
      <c r="N1777" s="20"/>
      <c r="O1777" s="21"/>
      <c r="P1777" s="21"/>
      <c r="Q1777" s="9"/>
    </row>
    <row r="1778" spans="1:17" s="11" customFormat="1" hidden="1">
      <c r="A1778" s="17"/>
      <c r="B1778" s="16"/>
      <c r="C1778" s="19"/>
      <c r="D1778" s="19"/>
      <c r="E1778" s="20"/>
      <c r="F1778" s="21"/>
      <c r="G1778" s="21"/>
      <c r="H1778" s="20"/>
      <c r="I1778" s="21"/>
      <c r="J1778" s="21"/>
      <c r="K1778" s="20"/>
      <c r="L1778" s="21"/>
      <c r="M1778" s="21"/>
      <c r="N1778" s="20"/>
      <c r="O1778" s="21"/>
      <c r="P1778" s="21"/>
      <c r="Q1778" s="9"/>
    </row>
    <row r="1779" spans="1:17" s="11" customFormat="1" hidden="1">
      <c r="A1779" s="17"/>
      <c r="B1779" s="16"/>
      <c r="C1779" s="19"/>
      <c r="D1779" s="19"/>
      <c r="E1779" s="20"/>
      <c r="F1779" s="21"/>
      <c r="G1779" s="21"/>
      <c r="H1779" s="20"/>
      <c r="I1779" s="21"/>
      <c r="J1779" s="21"/>
      <c r="K1779" s="20"/>
      <c r="L1779" s="21"/>
      <c r="M1779" s="21"/>
      <c r="N1779" s="20"/>
      <c r="O1779" s="21"/>
      <c r="P1779" s="21"/>
      <c r="Q1779" s="9"/>
    </row>
    <row r="1780" spans="1:17" s="11" customFormat="1" hidden="1">
      <c r="A1780" s="17"/>
      <c r="B1780" s="16"/>
      <c r="C1780" s="19"/>
      <c r="D1780" s="19"/>
      <c r="E1780" s="20"/>
      <c r="F1780" s="21"/>
      <c r="G1780" s="21"/>
      <c r="H1780" s="20"/>
      <c r="I1780" s="21"/>
      <c r="J1780" s="21"/>
      <c r="K1780" s="20"/>
      <c r="L1780" s="21"/>
      <c r="M1780" s="21"/>
      <c r="N1780" s="20"/>
      <c r="O1780" s="21"/>
      <c r="P1780" s="21"/>
      <c r="Q1780" s="9"/>
    </row>
    <row r="1781" spans="1:17" s="11" customFormat="1" hidden="1">
      <c r="A1781" s="17"/>
      <c r="B1781" s="16"/>
      <c r="C1781" s="19"/>
      <c r="D1781" s="19"/>
      <c r="E1781" s="20"/>
      <c r="F1781" s="21"/>
      <c r="G1781" s="21"/>
      <c r="H1781" s="20"/>
      <c r="I1781" s="21"/>
      <c r="J1781" s="21"/>
      <c r="K1781" s="20"/>
      <c r="L1781" s="21"/>
      <c r="M1781" s="21"/>
      <c r="N1781" s="20"/>
      <c r="O1781" s="21"/>
      <c r="P1781" s="21"/>
      <c r="Q1781" s="9"/>
    </row>
    <row r="1782" spans="1:17" s="11" customFormat="1" hidden="1">
      <c r="A1782" s="17"/>
      <c r="B1782" s="16"/>
      <c r="C1782" s="19"/>
      <c r="D1782" s="19"/>
      <c r="E1782" s="20"/>
      <c r="F1782" s="21"/>
      <c r="G1782" s="21"/>
      <c r="H1782" s="20"/>
      <c r="I1782" s="21"/>
      <c r="J1782" s="21"/>
      <c r="K1782" s="20"/>
      <c r="L1782" s="21"/>
      <c r="M1782" s="21"/>
      <c r="N1782" s="20"/>
      <c r="O1782" s="21"/>
      <c r="P1782" s="21"/>
      <c r="Q1782" s="9"/>
    </row>
    <row r="1783" spans="1:17" s="11" customFormat="1" hidden="1">
      <c r="A1783" s="17"/>
      <c r="B1783" s="16"/>
      <c r="C1783" s="19"/>
      <c r="D1783" s="19"/>
      <c r="E1783" s="20"/>
      <c r="F1783" s="21"/>
      <c r="G1783" s="21"/>
      <c r="H1783" s="20"/>
      <c r="I1783" s="21"/>
      <c r="J1783" s="21"/>
      <c r="K1783" s="20"/>
      <c r="L1783" s="21"/>
      <c r="M1783" s="21"/>
      <c r="N1783" s="20"/>
      <c r="O1783" s="21"/>
      <c r="P1783" s="21"/>
      <c r="Q1783" s="9"/>
    </row>
    <row r="1784" spans="1:17" s="11" customFormat="1" hidden="1">
      <c r="A1784" s="17"/>
      <c r="B1784" s="16"/>
      <c r="C1784" s="19"/>
      <c r="D1784" s="19"/>
      <c r="E1784" s="20"/>
      <c r="F1784" s="21"/>
      <c r="G1784" s="21"/>
      <c r="H1784" s="20"/>
      <c r="I1784" s="21"/>
      <c r="J1784" s="21"/>
      <c r="K1784" s="20"/>
      <c r="L1784" s="21"/>
      <c r="M1784" s="21"/>
      <c r="N1784" s="20"/>
      <c r="O1784" s="21"/>
      <c r="P1784" s="21"/>
      <c r="Q1784" s="9"/>
    </row>
    <row r="1785" spans="1:17" s="11" customFormat="1" hidden="1">
      <c r="A1785" s="17"/>
      <c r="B1785" s="16"/>
      <c r="C1785" s="19"/>
      <c r="D1785" s="19"/>
      <c r="E1785" s="20"/>
      <c r="F1785" s="21"/>
      <c r="G1785" s="21"/>
      <c r="H1785" s="20"/>
      <c r="I1785" s="21"/>
      <c r="J1785" s="21"/>
      <c r="K1785" s="20"/>
      <c r="L1785" s="21"/>
      <c r="M1785" s="21"/>
      <c r="N1785" s="20"/>
      <c r="O1785" s="21"/>
      <c r="P1785" s="21"/>
      <c r="Q1785" s="9"/>
    </row>
    <row r="1786" spans="1:17" s="11" customFormat="1" hidden="1">
      <c r="A1786" s="17"/>
      <c r="B1786" s="16"/>
      <c r="C1786" s="19"/>
      <c r="D1786" s="19"/>
      <c r="E1786" s="20"/>
      <c r="F1786" s="21"/>
      <c r="G1786" s="21"/>
      <c r="H1786" s="20"/>
      <c r="I1786" s="21"/>
      <c r="J1786" s="21"/>
      <c r="K1786" s="20"/>
      <c r="L1786" s="21"/>
      <c r="M1786" s="21"/>
      <c r="N1786" s="20"/>
      <c r="O1786" s="21"/>
      <c r="P1786" s="21"/>
      <c r="Q1786" s="9"/>
    </row>
    <row r="1787" spans="1:17" s="11" customFormat="1" hidden="1">
      <c r="A1787" s="17"/>
      <c r="B1787" s="16"/>
      <c r="C1787" s="19"/>
      <c r="D1787" s="19"/>
      <c r="E1787" s="20"/>
      <c r="F1787" s="21"/>
      <c r="G1787" s="21"/>
      <c r="H1787" s="20"/>
      <c r="I1787" s="21"/>
      <c r="J1787" s="21"/>
      <c r="K1787" s="20"/>
      <c r="L1787" s="21"/>
      <c r="M1787" s="21"/>
      <c r="N1787" s="20"/>
      <c r="O1787" s="21"/>
      <c r="P1787" s="21"/>
      <c r="Q1787" s="9"/>
    </row>
    <row r="1788" spans="1:17" s="11" customFormat="1" hidden="1">
      <c r="A1788" s="17"/>
      <c r="B1788" s="16"/>
      <c r="C1788" s="19"/>
      <c r="D1788" s="19"/>
      <c r="E1788" s="20"/>
      <c r="F1788" s="21"/>
      <c r="G1788" s="21"/>
      <c r="H1788" s="20"/>
      <c r="I1788" s="21"/>
      <c r="J1788" s="21"/>
      <c r="K1788" s="20"/>
      <c r="L1788" s="21"/>
      <c r="M1788" s="21"/>
      <c r="N1788" s="20"/>
      <c r="O1788" s="21"/>
      <c r="P1788" s="21"/>
      <c r="Q1788" s="9"/>
    </row>
    <row r="1789" spans="1:17" s="11" customFormat="1" hidden="1">
      <c r="A1789" s="17"/>
      <c r="B1789" s="16"/>
      <c r="C1789" s="19"/>
      <c r="D1789" s="19"/>
      <c r="E1789" s="20"/>
      <c r="F1789" s="21"/>
      <c r="G1789" s="21"/>
      <c r="H1789" s="20"/>
      <c r="I1789" s="21"/>
      <c r="J1789" s="21"/>
      <c r="K1789" s="20"/>
      <c r="L1789" s="21"/>
      <c r="M1789" s="21"/>
      <c r="N1789" s="20"/>
      <c r="O1789" s="21"/>
      <c r="P1789" s="21"/>
      <c r="Q1789" s="9"/>
    </row>
    <row r="1790" spans="1:17" s="11" customFormat="1" hidden="1">
      <c r="A1790" s="17"/>
      <c r="B1790" s="16"/>
      <c r="C1790" s="19"/>
      <c r="D1790" s="19"/>
      <c r="E1790" s="20"/>
      <c r="F1790" s="21"/>
      <c r="G1790" s="21"/>
      <c r="H1790" s="20"/>
      <c r="I1790" s="21"/>
      <c r="J1790" s="21"/>
      <c r="K1790" s="20"/>
      <c r="L1790" s="21"/>
      <c r="M1790" s="21"/>
      <c r="N1790" s="20"/>
      <c r="O1790" s="21"/>
      <c r="P1790" s="21"/>
      <c r="Q1790" s="9"/>
    </row>
    <row r="1791" spans="1:17" s="11" customFormat="1" hidden="1">
      <c r="A1791" s="17"/>
      <c r="B1791" s="16"/>
      <c r="C1791" s="19"/>
      <c r="D1791" s="19"/>
      <c r="E1791" s="20"/>
      <c r="F1791" s="21"/>
      <c r="G1791" s="21"/>
      <c r="H1791" s="20"/>
      <c r="I1791" s="21"/>
      <c r="J1791" s="21"/>
      <c r="K1791" s="20"/>
      <c r="L1791" s="21"/>
      <c r="M1791" s="21"/>
      <c r="N1791" s="20"/>
      <c r="O1791" s="21"/>
      <c r="P1791" s="21"/>
      <c r="Q1791" s="9"/>
    </row>
    <row r="1792" spans="1:17" s="11" customFormat="1" hidden="1">
      <c r="A1792" s="17"/>
      <c r="B1792" s="16"/>
      <c r="C1792" s="19"/>
      <c r="D1792" s="19"/>
      <c r="E1792" s="20"/>
      <c r="F1792" s="21"/>
      <c r="G1792" s="21"/>
      <c r="H1792" s="20"/>
      <c r="I1792" s="21"/>
      <c r="J1792" s="21"/>
      <c r="K1792" s="20"/>
      <c r="L1792" s="21"/>
      <c r="M1792" s="21"/>
      <c r="N1792" s="20"/>
      <c r="O1792" s="21"/>
      <c r="P1792" s="21"/>
      <c r="Q1792" s="9"/>
    </row>
    <row r="1793" spans="1:17" s="11" customFormat="1" hidden="1">
      <c r="A1793" s="17"/>
      <c r="B1793" s="16"/>
      <c r="C1793" s="19"/>
      <c r="D1793" s="19"/>
      <c r="E1793" s="20"/>
      <c r="F1793" s="21"/>
      <c r="G1793" s="21"/>
      <c r="H1793" s="20"/>
      <c r="I1793" s="21"/>
      <c r="J1793" s="21"/>
      <c r="K1793" s="20"/>
      <c r="L1793" s="21"/>
      <c r="M1793" s="21"/>
      <c r="N1793" s="20"/>
      <c r="O1793" s="21"/>
      <c r="P1793" s="21"/>
      <c r="Q1793" s="9"/>
    </row>
    <row r="1794" spans="1:17" s="11" customFormat="1" hidden="1">
      <c r="A1794" s="17"/>
      <c r="B1794" s="16"/>
      <c r="C1794" s="19"/>
      <c r="D1794" s="19"/>
      <c r="E1794" s="20"/>
      <c r="F1794" s="21"/>
      <c r="G1794" s="21"/>
      <c r="H1794" s="20"/>
      <c r="I1794" s="21"/>
      <c r="J1794" s="21"/>
      <c r="K1794" s="20"/>
      <c r="L1794" s="21"/>
      <c r="M1794" s="21"/>
      <c r="N1794" s="20"/>
      <c r="O1794" s="21"/>
      <c r="P1794" s="21"/>
      <c r="Q1794" s="9"/>
    </row>
    <row r="1795" spans="1:17" s="11" customFormat="1" hidden="1">
      <c r="A1795" s="17"/>
      <c r="B1795" s="16"/>
      <c r="C1795" s="19"/>
      <c r="D1795" s="19"/>
      <c r="E1795" s="20"/>
      <c r="F1795" s="21"/>
      <c r="G1795" s="21"/>
      <c r="H1795" s="20"/>
      <c r="I1795" s="21"/>
      <c r="J1795" s="21"/>
      <c r="K1795" s="20"/>
      <c r="L1795" s="21"/>
      <c r="M1795" s="21"/>
      <c r="N1795" s="20"/>
      <c r="O1795" s="21"/>
      <c r="P1795" s="21"/>
      <c r="Q1795" s="9"/>
    </row>
    <row r="1796" spans="1:17" s="11" customFormat="1" hidden="1">
      <c r="A1796" s="17"/>
      <c r="B1796" s="16"/>
      <c r="C1796" s="19"/>
      <c r="D1796" s="19"/>
      <c r="E1796" s="20"/>
      <c r="F1796" s="21"/>
      <c r="G1796" s="21"/>
      <c r="H1796" s="20"/>
      <c r="I1796" s="21"/>
      <c r="J1796" s="21"/>
      <c r="K1796" s="20"/>
      <c r="L1796" s="21"/>
      <c r="M1796" s="21"/>
      <c r="N1796" s="20"/>
      <c r="O1796" s="21"/>
      <c r="P1796" s="21"/>
      <c r="Q1796" s="9"/>
    </row>
    <row r="1797" spans="1:17" s="11" customFormat="1" hidden="1">
      <c r="A1797" s="17"/>
      <c r="B1797" s="16"/>
      <c r="C1797" s="19"/>
      <c r="D1797" s="19"/>
      <c r="E1797" s="20"/>
      <c r="F1797" s="21"/>
      <c r="G1797" s="21"/>
      <c r="H1797" s="20"/>
      <c r="I1797" s="21"/>
      <c r="J1797" s="21"/>
      <c r="K1797" s="20"/>
      <c r="L1797" s="21"/>
      <c r="M1797" s="21"/>
      <c r="N1797" s="20"/>
      <c r="O1797" s="21"/>
      <c r="P1797" s="21"/>
      <c r="Q1797" s="9"/>
    </row>
    <row r="1798" spans="1:17" s="11" customFormat="1" hidden="1">
      <c r="A1798" s="17"/>
      <c r="B1798" s="16"/>
      <c r="C1798" s="19"/>
      <c r="D1798" s="19"/>
      <c r="E1798" s="20"/>
      <c r="F1798" s="21"/>
      <c r="G1798" s="21"/>
      <c r="H1798" s="20"/>
      <c r="I1798" s="21"/>
      <c r="J1798" s="21"/>
      <c r="K1798" s="20"/>
      <c r="L1798" s="21"/>
      <c r="M1798" s="21"/>
      <c r="N1798" s="20"/>
      <c r="O1798" s="21"/>
      <c r="P1798" s="21"/>
      <c r="Q1798" s="9"/>
    </row>
    <row r="1799" spans="1:17" s="11" customFormat="1" hidden="1">
      <c r="A1799" s="17"/>
      <c r="B1799" s="16"/>
      <c r="C1799" s="19"/>
      <c r="D1799" s="19"/>
      <c r="E1799" s="20"/>
      <c r="F1799" s="21"/>
      <c r="G1799" s="21"/>
      <c r="H1799" s="20"/>
      <c r="I1799" s="21"/>
      <c r="J1799" s="21"/>
      <c r="K1799" s="20"/>
      <c r="L1799" s="21"/>
      <c r="M1799" s="21"/>
      <c r="N1799" s="20"/>
      <c r="O1799" s="21"/>
      <c r="P1799" s="21"/>
      <c r="Q1799" s="9"/>
    </row>
    <row r="1800" spans="1:17" s="11" customFormat="1" hidden="1">
      <c r="A1800" s="17"/>
      <c r="B1800" s="16"/>
      <c r="C1800" s="19"/>
      <c r="D1800" s="19"/>
      <c r="E1800" s="20"/>
      <c r="F1800" s="21"/>
      <c r="G1800" s="21"/>
      <c r="H1800" s="20"/>
      <c r="I1800" s="21"/>
      <c r="J1800" s="21"/>
      <c r="K1800" s="20"/>
      <c r="L1800" s="21"/>
      <c r="M1800" s="21"/>
      <c r="N1800" s="20"/>
      <c r="O1800" s="21"/>
      <c r="P1800" s="21"/>
      <c r="Q1800" s="9"/>
    </row>
    <row r="1801" spans="1:17" s="11" customFormat="1" hidden="1">
      <c r="A1801" s="17"/>
      <c r="B1801" s="16"/>
      <c r="C1801" s="19"/>
      <c r="D1801" s="19"/>
      <c r="E1801" s="20"/>
      <c r="F1801" s="21"/>
      <c r="G1801" s="21"/>
      <c r="H1801" s="20"/>
      <c r="I1801" s="21"/>
      <c r="J1801" s="21"/>
      <c r="K1801" s="20"/>
      <c r="L1801" s="21"/>
      <c r="M1801" s="21"/>
      <c r="N1801" s="20"/>
      <c r="O1801" s="21"/>
      <c r="P1801" s="21"/>
      <c r="Q1801" s="9"/>
    </row>
    <row r="1802" spans="1:17" s="11" customFormat="1" hidden="1">
      <c r="A1802" s="17"/>
      <c r="B1802" s="16"/>
      <c r="C1802" s="19"/>
      <c r="D1802" s="19"/>
      <c r="E1802" s="20"/>
      <c r="F1802" s="21"/>
      <c r="G1802" s="21"/>
      <c r="H1802" s="20"/>
      <c r="I1802" s="21"/>
      <c r="J1802" s="21"/>
      <c r="K1802" s="20"/>
      <c r="L1802" s="21"/>
      <c r="M1802" s="21"/>
      <c r="N1802" s="20"/>
      <c r="O1802" s="21"/>
      <c r="P1802" s="21"/>
      <c r="Q1802" s="9"/>
    </row>
    <row r="1803" spans="1:17" s="11" customFormat="1" hidden="1">
      <c r="A1803" s="17"/>
      <c r="B1803" s="16"/>
      <c r="C1803" s="19"/>
      <c r="D1803" s="19"/>
      <c r="E1803" s="20"/>
      <c r="F1803" s="21"/>
      <c r="G1803" s="21"/>
      <c r="H1803" s="20"/>
      <c r="I1803" s="21"/>
      <c r="J1803" s="21"/>
      <c r="K1803" s="20"/>
      <c r="L1803" s="21"/>
      <c r="M1803" s="21"/>
      <c r="N1803" s="20"/>
      <c r="O1803" s="21"/>
      <c r="P1803" s="21"/>
      <c r="Q1803" s="9"/>
    </row>
    <row r="1804" spans="1:17" s="11" customFormat="1" hidden="1">
      <c r="A1804" s="17"/>
      <c r="B1804" s="16"/>
      <c r="C1804" s="19"/>
      <c r="D1804" s="19"/>
      <c r="E1804" s="20"/>
      <c r="F1804" s="21"/>
      <c r="G1804" s="21"/>
      <c r="H1804" s="20"/>
      <c r="I1804" s="21"/>
      <c r="J1804" s="21"/>
      <c r="K1804" s="20"/>
      <c r="L1804" s="21"/>
      <c r="M1804" s="21"/>
      <c r="N1804" s="20"/>
      <c r="O1804" s="21"/>
      <c r="P1804" s="21"/>
      <c r="Q1804" s="9"/>
    </row>
    <row r="1805" spans="1:17" s="11" customFormat="1" hidden="1">
      <c r="A1805" s="17"/>
      <c r="B1805" s="16"/>
      <c r="C1805" s="19"/>
      <c r="D1805" s="19"/>
      <c r="E1805" s="20"/>
      <c r="F1805" s="21"/>
      <c r="G1805" s="21"/>
      <c r="H1805" s="20"/>
      <c r="I1805" s="21"/>
      <c r="J1805" s="21"/>
      <c r="K1805" s="20"/>
      <c r="L1805" s="21"/>
      <c r="M1805" s="21"/>
      <c r="N1805" s="20"/>
      <c r="O1805" s="21"/>
      <c r="P1805" s="21"/>
      <c r="Q1805" s="9"/>
    </row>
    <row r="1806" spans="1:17" s="11" customFormat="1" hidden="1">
      <c r="A1806" s="17"/>
      <c r="B1806" s="16"/>
      <c r="C1806" s="19"/>
      <c r="D1806" s="19"/>
      <c r="E1806" s="20"/>
      <c r="F1806" s="21"/>
      <c r="G1806" s="21"/>
      <c r="H1806" s="20"/>
      <c r="I1806" s="21"/>
      <c r="J1806" s="21"/>
      <c r="K1806" s="20"/>
      <c r="L1806" s="21"/>
      <c r="M1806" s="21"/>
      <c r="N1806" s="20"/>
      <c r="O1806" s="21"/>
      <c r="P1806" s="21"/>
      <c r="Q1806" s="9"/>
    </row>
    <row r="1807" spans="1:17" s="11" customFormat="1" hidden="1">
      <c r="A1807" s="17"/>
      <c r="B1807" s="16"/>
      <c r="C1807" s="19"/>
      <c r="D1807" s="19"/>
      <c r="E1807" s="20"/>
      <c r="F1807" s="21"/>
      <c r="G1807" s="21"/>
      <c r="H1807" s="20"/>
      <c r="I1807" s="21"/>
      <c r="J1807" s="21"/>
      <c r="K1807" s="20"/>
      <c r="L1807" s="21"/>
      <c r="M1807" s="21"/>
      <c r="N1807" s="20"/>
      <c r="O1807" s="21"/>
      <c r="P1807" s="21"/>
      <c r="Q1807" s="9"/>
    </row>
    <row r="1808" spans="1:17" s="11" customFormat="1" hidden="1">
      <c r="A1808" s="17"/>
      <c r="B1808" s="16"/>
      <c r="C1808" s="19"/>
      <c r="D1808" s="19"/>
      <c r="E1808" s="20"/>
      <c r="F1808" s="21"/>
      <c r="G1808" s="21"/>
      <c r="H1808" s="20"/>
      <c r="I1808" s="21"/>
      <c r="J1808" s="21"/>
      <c r="K1808" s="20"/>
      <c r="L1808" s="21"/>
      <c r="M1808" s="21"/>
      <c r="N1808" s="20"/>
      <c r="O1808" s="21"/>
      <c r="P1808" s="21"/>
      <c r="Q1808" s="9"/>
    </row>
    <row r="1809" spans="1:17" s="11" customFormat="1" hidden="1">
      <c r="A1809" s="17"/>
      <c r="B1809" s="16"/>
      <c r="C1809" s="19"/>
      <c r="D1809" s="19"/>
      <c r="E1809" s="20"/>
      <c r="F1809" s="21"/>
      <c r="G1809" s="21"/>
      <c r="H1809" s="20"/>
      <c r="I1809" s="21"/>
      <c r="J1809" s="21"/>
      <c r="K1809" s="20"/>
      <c r="L1809" s="21"/>
      <c r="M1809" s="21"/>
      <c r="N1809" s="20"/>
      <c r="O1809" s="21"/>
      <c r="P1809" s="21"/>
      <c r="Q1809" s="9"/>
    </row>
    <row r="1810" spans="1:17" s="11" customFormat="1" hidden="1">
      <c r="A1810" s="17"/>
      <c r="B1810" s="16"/>
      <c r="C1810" s="19"/>
      <c r="D1810" s="19"/>
      <c r="E1810" s="20"/>
      <c r="F1810" s="21"/>
      <c r="G1810" s="21"/>
      <c r="H1810" s="20"/>
      <c r="I1810" s="21"/>
      <c r="J1810" s="21"/>
      <c r="K1810" s="20"/>
      <c r="L1810" s="21"/>
      <c r="M1810" s="21"/>
      <c r="N1810" s="20"/>
      <c r="O1810" s="21"/>
      <c r="P1810" s="21"/>
      <c r="Q1810" s="9"/>
    </row>
    <row r="1811" spans="1:17" s="11" customFormat="1" hidden="1">
      <c r="A1811" s="17"/>
      <c r="B1811" s="16"/>
      <c r="C1811" s="19"/>
      <c r="D1811" s="19"/>
      <c r="E1811" s="20"/>
      <c r="F1811" s="21"/>
      <c r="G1811" s="21"/>
      <c r="H1811" s="20"/>
      <c r="I1811" s="21"/>
      <c r="J1811" s="21"/>
      <c r="K1811" s="20"/>
      <c r="L1811" s="21"/>
      <c r="M1811" s="21"/>
      <c r="N1811" s="20"/>
      <c r="O1811" s="21"/>
      <c r="P1811" s="21"/>
      <c r="Q1811" s="9"/>
    </row>
    <row r="1812" spans="1:17" s="11" customFormat="1" hidden="1">
      <c r="A1812" s="17"/>
      <c r="B1812" s="16"/>
      <c r="C1812" s="19"/>
      <c r="D1812" s="19"/>
      <c r="E1812" s="20"/>
      <c r="F1812" s="21"/>
      <c r="G1812" s="21"/>
      <c r="H1812" s="20"/>
      <c r="I1812" s="21"/>
      <c r="J1812" s="21"/>
      <c r="K1812" s="20"/>
      <c r="L1812" s="21"/>
      <c r="M1812" s="21"/>
      <c r="N1812" s="20"/>
      <c r="O1812" s="21"/>
      <c r="P1812" s="21"/>
      <c r="Q1812" s="9"/>
    </row>
    <row r="1813" spans="1:17" s="11" customFormat="1" hidden="1">
      <c r="A1813" s="17"/>
      <c r="B1813" s="16"/>
      <c r="C1813" s="19"/>
      <c r="D1813" s="19"/>
      <c r="E1813" s="20"/>
      <c r="F1813" s="21"/>
      <c r="G1813" s="21"/>
      <c r="H1813" s="20"/>
      <c r="I1813" s="21"/>
      <c r="J1813" s="21"/>
      <c r="K1813" s="20"/>
      <c r="L1813" s="21"/>
      <c r="M1813" s="21"/>
      <c r="N1813" s="20"/>
      <c r="O1813" s="21"/>
      <c r="P1813" s="21"/>
      <c r="Q1813" s="9"/>
    </row>
    <row r="1814" spans="1:17" s="11" customFormat="1" hidden="1">
      <c r="A1814" s="17"/>
      <c r="B1814" s="16"/>
      <c r="C1814" s="19"/>
      <c r="D1814" s="19"/>
      <c r="E1814" s="20"/>
      <c r="F1814" s="21"/>
      <c r="G1814" s="21"/>
      <c r="H1814" s="20"/>
      <c r="I1814" s="21"/>
      <c r="J1814" s="21"/>
      <c r="K1814" s="20"/>
      <c r="L1814" s="21"/>
      <c r="M1814" s="21"/>
      <c r="N1814" s="20"/>
      <c r="O1814" s="21"/>
      <c r="P1814" s="21"/>
      <c r="Q1814" s="9"/>
    </row>
    <row r="1815" spans="1:17" s="11" customFormat="1" hidden="1">
      <c r="A1815" s="17"/>
      <c r="B1815" s="16"/>
      <c r="C1815" s="19"/>
      <c r="D1815" s="19"/>
      <c r="E1815" s="20"/>
      <c r="F1815" s="21"/>
      <c r="G1815" s="21"/>
      <c r="H1815" s="20"/>
      <c r="I1815" s="21"/>
      <c r="J1815" s="21"/>
      <c r="K1815" s="20"/>
      <c r="L1815" s="21"/>
      <c r="M1815" s="21"/>
      <c r="N1815" s="20"/>
      <c r="O1815" s="21"/>
      <c r="P1815" s="21"/>
      <c r="Q1815" s="9"/>
    </row>
    <row r="1816" spans="1:17" s="11" customFormat="1" hidden="1">
      <c r="A1816" s="17"/>
      <c r="B1816" s="16"/>
      <c r="C1816" s="19"/>
      <c r="D1816" s="19"/>
      <c r="E1816" s="20"/>
      <c r="F1816" s="21"/>
      <c r="G1816" s="21"/>
      <c r="H1816" s="20"/>
      <c r="I1816" s="21"/>
      <c r="J1816" s="21"/>
      <c r="K1816" s="20"/>
      <c r="L1816" s="21"/>
      <c r="M1816" s="21"/>
      <c r="N1816" s="20"/>
      <c r="O1816" s="21"/>
      <c r="P1816" s="21"/>
      <c r="Q1816" s="9"/>
    </row>
    <row r="1817" spans="1:17" s="11" customFormat="1" hidden="1">
      <c r="A1817" s="17"/>
      <c r="B1817" s="16"/>
      <c r="C1817" s="19"/>
      <c r="D1817" s="19"/>
      <c r="E1817" s="20"/>
      <c r="F1817" s="21"/>
      <c r="G1817" s="21"/>
      <c r="H1817" s="20"/>
      <c r="I1817" s="21"/>
      <c r="J1817" s="21"/>
      <c r="K1817" s="20"/>
      <c r="L1817" s="21"/>
      <c r="M1817" s="21"/>
      <c r="N1817" s="20"/>
      <c r="O1817" s="21"/>
      <c r="P1817" s="21"/>
      <c r="Q1817" s="9"/>
    </row>
    <row r="1818" spans="1:17" s="11" customFormat="1" hidden="1">
      <c r="A1818" s="17"/>
      <c r="B1818" s="16"/>
      <c r="C1818" s="19"/>
      <c r="D1818" s="19"/>
      <c r="E1818" s="20"/>
      <c r="F1818" s="21"/>
      <c r="G1818" s="21"/>
      <c r="H1818" s="20"/>
      <c r="I1818" s="21"/>
      <c r="J1818" s="21"/>
      <c r="K1818" s="20"/>
      <c r="L1818" s="21"/>
      <c r="M1818" s="21"/>
      <c r="N1818" s="20"/>
      <c r="O1818" s="21"/>
      <c r="P1818" s="21"/>
      <c r="Q1818" s="9"/>
    </row>
    <row r="1819" spans="1:17" s="11" customFormat="1" hidden="1">
      <c r="A1819" s="17"/>
      <c r="B1819" s="16"/>
      <c r="C1819" s="19"/>
      <c r="D1819" s="19"/>
      <c r="E1819" s="20"/>
      <c r="F1819" s="21"/>
      <c r="G1819" s="21"/>
      <c r="H1819" s="20"/>
      <c r="I1819" s="21"/>
      <c r="J1819" s="21"/>
      <c r="K1819" s="20"/>
      <c r="L1819" s="21"/>
      <c r="M1819" s="21"/>
      <c r="N1819" s="20"/>
      <c r="O1819" s="21"/>
      <c r="P1819" s="21"/>
      <c r="Q1819" s="9"/>
    </row>
  </sheetData>
  <mergeCells count="40">
    <mergeCell ref="A1:P1"/>
    <mergeCell ref="C10:C13"/>
    <mergeCell ref="F10:F13"/>
    <mergeCell ref="I10:I13"/>
    <mergeCell ref="L10:L13"/>
    <mergeCell ref="O10:O13"/>
    <mergeCell ref="F8:G9"/>
    <mergeCell ref="I8:J9"/>
    <mergeCell ref="B6:P6"/>
    <mergeCell ref="A6:A14"/>
    <mergeCell ref="C8:D9"/>
    <mergeCell ref="N7:P7"/>
    <mergeCell ref="L8:M9"/>
    <mergeCell ref="O8:P9"/>
    <mergeCell ref="B7:D7"/>
    <mergeCell ref="N8:N13"/>
    <mergeCell ref="E7:G7"/>
    <mergeCell ref="H7:J7"/>
    <mergeCell ref="K7:M7"/>
    <mergeCell ref="A3:F3"/>
    <mergeCell ref="B28:P28"/>
    <mergeCell ref="A4:F4"/>
    <mergeCell ref="A5:F5"/>
    <mergeCell ref="H8:H13"/>
    <mergeCell ref="B8:B13"/>
    <mergeCell ref="E8:E13"/>
    <mergeCell ref="K8:K13"/>
    <mergeCell ref="P10:P13"/>
    <mergeCell ref="M10:M13"/>
    <mergeCell ref="J10:J13"/>
    <mergeCell ref="G10:G13"/>
    <mergeCell ref="D10:D13"/>
    <mergeCell ref="B32:P32"/>
    <mergeCell ref="L14:M14"/>
    <mergeCell ref="O14:P14"/>
    <mergeCell ref="B16:P16"/>
    <mergeCell ref="B24:P24"/>
    <mergeCell ref="C14:D14"/>
    <mergeCell ref="F14:G14"/>
    <mergeCell ref="I14:J14"/>
  </mergeCells>
  <conditionalFormatting sqref="A16:P119">
    <cfRule type="expression" dxfId="8" priority="1">
      <formula>MOD(ROW(),2)=0</formula>
    </cfRule>
  </conditionalFormatting>
  <pageMargins left="0.59055118110236227" right="0.59055118110236227" top="0.59055118110236227" bottom="0.59055118110236227" header="0" footer="0.39370078740157483"/>
  <pageSetup paperSize="9" scale="61" fitToHeight="0" orientation="portrait" r:id="rId1"/>
  <headerFooter scaleWithDoc="0">
    <oddFooter xml:space="preserve">&amp;L&amp;8Statistikamt Nord&amp;C&amp;8&amp;P&amp;R&amp;8Statistischer Bericht - N I 1  j 24 HH </odd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EEBD9-2690-4357-B7A3-DC5C9BAD3376}">
  <dimension ref="A1:CJ71"/>
  <sheetViews>
    <sheetView zoomScaleNormal="100" workbookViewId="0">
      <selection sqref="A1:G1"/>
    </sheetView>
  </sheetViews>
  <sheetFormatPr baseColWidth="10" defaultColWidth="2.5703125" defaultRowHeight="11.25"/>
  <cols>
    <col min="1" max="1" width="30.42578125" style="51" customWidth="1" collapsed="1"/>
    <col min="2" max="5" width="10.140625" style="13" customWidth="1" collapsed="1"/>
    <col min="6" max="7" width="10.140625" style="13" customWidth="1"/>
    <col min="8" max="46" width="10.140625" style="103" customWidth="1" collapsed="1"/>
    <col min="47" max="50" width="2.5703125" style="103" collapsed="1"/>
    <col min="51" max="88" width="2.5703125" style="13"/>
    <col min="89" max="16384" width="2.5703125" style="13" collapsed="1"/>
  </cols>
  <sheetData>
    <row r="1" spans="1:50" s="12" customFormat="1" ht="26.1" customHeight="1">
      <c r="A1" s="265" t="s">
        <v>304</v>
      </c>
      <c r="B1" s="265"/>
      <c r="C1" s="265"/>
      <c r="D1" s="265"/>
      <c r="E1" s="265"/>
      <c r="F1" s="265"/>
      <c r="G1" s="265"/>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row>
    <row r="2" spans="1:50" s="15" customFormat="1" ht="11.1" customHeight="1">
      <c r="A2" s="96"/>
      <c r="B2" s="96"/>
      <c r="C2" s="96"/>
      <c r="D2" s="96"/>
      <c r="E2" s="96"/>
      <c r="F2" s="96"/>
    </row>
    <row r="3" spans="1:50" s="14" customFormat="1" ht="12" customHeight="1">
      <c r="A3" s="269" t="s">
        <v>73</v>
      </c>
      <c r="B3" s="269"/>
      <c r="C3" s="269"/>
      <c r="D3" s="269"/>
      <c r="E3" s="269"/>
      <c r="F3" s="269"/>
    </row>
    <row r="4" spans="1:50" s="14" customFormat="1" ht="12" customHeight="1">
      <c r="A4" s="269" t="s">
        <v>326</v>
      </c>
      <c r="B4" s="269"/>
      <c r="C4" s="269"/>
      <c r="D4" s="269"/>
      <c r="E4" s="269"/>
      <c r="F4" s="269"/>
    </row>
    <row r="5" spans="1:50" s="14" customFormat="1" ht="12" customHeight="1">
      <c r="A5" s="285"/>
      <c r="B5" s="285"/>
      <c r="C5" s="285"/>
      <c r="D5" s="285"/>
      <c r="E5" s="285"/>
      <c r="F5" s="285"/>
    </row>
    <row r="6" spans="1:50" ht="20.100000000000001" customHeight="1">
      <c r="A6" s="325" t="s">
        <v>72</v>
      </c>
      <c r="B6" s="322" t="s">
        <v>287</v>
      </c>
      <c r="C6" s="323"/>
      <c r="D6" s="319" t="s">
        <v>285</v>
      </c>
      <c r="E6" s="324"/>
      <c r="F6" s="319" t="s">
        <v>286</v>
      </c>
      <c r="G6" s="320"/>
    </row>
    <row r="7" spans="1:50" ht="30" customHeight="1">
      <c r="A7" s="326"/>
      <c r="B7" s="113" t="s">
        <v>71</v>
      </c>
      <c r="C7" s="113" t="s">
        <v>282</v>
      </c>
      <c r="D7" s="113" t="s">
        <v>71</v>
      </c>
      <c r="E7" s="113" t="s">
        <v>282</v>
      </c>
      <c r="F7" s="113" t="s">
        <v>71</v>
      </c>
      <c r="G7" s="114" t="s">
        <v>282</v>
      </c>
    </row>
    <row r="8" spans="1:50" ht="20.100000000000001" customHeight="1">
      <c r="A8" s="327"/>
      <c r="B8" s="319" t="s">
        <v>70</v>
      </c>
      <c r="C8" s="320"/>
      <c r="D8" s="320"/>
      <c r="E8" s="320"/>
      <c r="F8" s="320"/>
      <c r="G8" s="320"/>
    </row>
    <row r="9" spans="1:50" ht="15" customHeight="1">
      <c r="A9" s="209" t="s">
        <v>69</v>
      </c>
      <c r="B9" s="210"/>
      <c r="C9" s="210"/>
      <c r="D9" s="210"/>
      <c r="E9" s="210"/>
      <c r="F9" s="210"/>
      <c r="G9" s="210"/>
    </row>
    <row r="10" spans="1:50" ht="15" customHeight="1">
      <c r="A10" s="104" t="s">
        <v>68</v>
      </c>
      <c r="B10" s="174" t="s">
        <v>16</v>
      </c>
      <c r="C10" s="174" t="s">
        <v>16</v>
      </c>
      <c r="D10" s="174" t="s">
        <v>16</v>
      </c>
      <c r="E10" s="174" t="s">
        <v>16</v>
      </c>
      <c r="F10" s="174" t="s">
        <v>16</v>
      </c>
      <c r="G10" s="174" t="s">
        <v>16</v>
      </c>
    </row>
    <row r="11" spans="1:50" ht="15" customHeight="1">
      <c r="A11" s="104" t="s">
        <v>67</v>
      </c>
      <c r="B11" s="159">
        <v>37242</v>
      </c>
      <c r="C11" s="159">
        <v>39490</v>
      </c>
      <c r="D11" s="211">
        <v>40305</v>
      </c>
      <c r="E11" s="211">
        <v>43390</v>
      </c>
      <c r="F11" s="211">
        <v>36939</v>
      </c>
      <c r="G11" s="211">
        <v>38661</v>
      </c>
    </row>
    <row r="12" spans="1:50" ht="15" customHeight="1">
      <c r="A12" s="104" t="s">
        <v>250</v>
      </c>
      <c r="B12" s="174" t="s">
        <v>16</v>
      </c>
      <c r="C12" s="174" t="s">
        <v>16</v>
      </c>
      <c r="D12" s="174" t="s">
        <v>16</v>
      </c>
      <c r="E12" s="174" t="s">
        <v>16</v>
      </c>
      <c r="F12" s="174" t="s">
        <v>16</v>
      </c>
      <c r="G12" s="174" t="s">
        <v>16</v>
      </c>
    </row>
    <row r="13" spans="1:50" ht="15" customHeight="1">
      <c r="A13" s="104" t="s">
        <v>66</v>
      </c>
      <c r="B13" s="159">
        <v>45919</v>
      </c>
      <c r="C13" s="159">
        <v>51876</v>
      </c>
      <c r="D13" s="159">
        <v>44278</v>
      </c>
      <c r="E13" s="159">
        <v>51707</v>
      </c>
      <c r="F13" s="159">
        <v>46103</v>
      </c>
      <c r="G13" s="159">
        <v>51888</v>
      </c>
    </row>
    <row r="14" spans="1:50" ht="15" customHeight="1">
      <c r="A14" s="104" t="s">
        <v>251</v>
      </c>
      <c r="B14" s="176">
        <v>49018</v>
      </c>
      <c r="C14" s="176">
        <v>57947</v>
      </c>
      <c r="D14" s="175">
        <v>43023</v>
      </c>
      <c r="E14" s="175">
        <v>50865</v>
      </c>
      <c r="F14" s="176">
        <v>54343</v>
      </c>
      <c r="G14" s="176">
        <v>64729</v>
      </c>
    </row>
    <row r="15" spans="1:50" ht="15" customHeight="1">
      <c r="A15" s="104" t="s">
        <v>252</v>
      </c>
      <c r="B15" s="159">
        <v>57631</v>
      </c>
      <c r="C15" s="159">
        <v>60405</v>
      </c>
      <c r="D15" s="159">
        <v>54891</v>
      </c>
      <c r="E15" s="159">
        <v>57301</v>
      </c>
      <c r="F15" s="159">
        <v>57901</v>
      </c>
      <c r="G15" s="159">
        <v>60549</v>
      </c>
    </row>
    <row r="16" spans="1:50" ht="15" customHeight="1">
      <c r="A16" s="104" t="s">
        <v>65</v>
      </c>
      <c r="B16" s="175">
        <v>70032</v>
      </c>
      <c r="C16" s="175">
        <v>73151</v>
      </c>
      <c r="D16" s="175">
        <v>79977</v>
      </c>
      <c r="E16" s="175">
        <v>81585</v>
      </c>
      <c r="F16" s="175">
        <v>69441</v>
      </c>
      <c r="G16" s="175">
        <v>72559</v>
      </c>
    </row>
    <row r="17" spans="1:7" ht="15" customHeight="1">
      <c r="A17" s="104" t="s">
        <v>64</v>
      </c>
      <c r="B17" s="159">
        <v>66858</v>
      </c>
      <c r="C17" s="159">
        <v>70829</v>
      </c>
      <c r="D17" s="159">
        <v>64725</v>
      </c>
      <c r="E17" s="159">
        <v>66910</v>
      </c>
      <c r="F17" s="159">
        <v>67266</v>
      </c>
      <c r="G17" s="159">
        <v>71101</v>
      </c>
    </row>
    <row r="18" spans="1:7" ht="15" customHeight="1">
      <c r="A18" s="104" t="s">
        <v>253</v>
      </c>
      <c r="B18" s="175">
        <v>78127</v>
      </c>
      <c r="C18" s="175">
        <v>85456</v>
      </c>
      <c r="D18" s="176">
        <v>64110</v>
      </c>
      <c r="E18" s="176">
        <v>74260</v>
      </c>
      <c r="F18" s="175">
        <v>81283</v>
      </c>
      <c r="G18" s="175">
        <v>88531</v>
      </c>
    </row>
    <row r="19" spans="1:7" ht="15" customHeight="1">
      <c r="A19" s="104" t="s">
        <v>63</v>
      </c>
      <c r="B19" s="167" t="s">
        <v>16</v>
      </c>
      <c r="C19" s="167" t="s">
        <v>16</v>
      </c>
      <c r="D19" s="167" t="s">
        <v>16</v>
      </c>
      <c r="E19" s="167" t="s">
        <v>16</v>
      </c>
      <c r="F19" s="159">
        <v>43695</v>
      </c>
      <c r="G19" s="159">
        <v>46995</v>
      </c>
    </row>
    <row r="20" spans="1:7" ht="15" customHeight="1">
      <c r="A20" s="104" t="s">
        <v>62</v>
      </c>
      <c r="B20" s="175">
        <v>35665</v>
      </c>
      <c r="C20" s="175">
        <v>39014</v>
      </c>
      <c r="D20" s="175">
        <v>33000</v>
      </c>
      <c r="E20" s="175">
        <v>35234</v>
      </c>
      <c r="F20" s="175">
        <v>37200</v>
      </c>
      <c r="G20" s="175">
        <v>40253</v>
      </c>
    </row>
    <row r="21" spans="1:7" ht="15" customHeight="1">
      <c r="A21" s="104" t="s">
        <v>254</v>
      </c>
      <c r="B21" s="159">
        <v>70516</v>
      </c>
      <c r="C21" s="159">
        <v>76701</v>
      </c>
      <c r="D21" s="159">
        <v>57756</v>
      </c>
      <c r="E21" s="159">
        <v>64522</v>
      </c>
      <c r="F21" s="159">
        <v>76565</v>
      </c>
      <c r="G21" s="159">
        <v>81467</v>
      </c>
    </row>
    <row r="22" spans="1:7" ht="15" customHeight="1">
      <c r="A22" s="104" t="s">
        <v>61</v>
      </c>
      <c r="B22" s="175">
        <v>50935</v>
      </c>
      <c r="C22" s="175">
        <v>55888</v>
      </c>
      <c r="D22" s="174" t="s">
        <v>16</v>
      </c>
      <c r="E22" s="174" t="s">
        <v>16</v>
      </c>
      <c r="F22" s="175">
        <v>50958</v>
      </c>
      <c r="G22" s="175">
        <v>55877</v>
      </c>
    </row>
    <row r="23" spans="1:7" ht="15" customHeight="1">
      <c r="A23" s="104" t="s">
        <v>255</v>
      </c>
      <c r="B23" s="159">
        <v>43671</v>
      </c>
      <c r="C23" s="159">
        <v>45967</v>
      </c>
      <c r="D23" s="167" t="s">
        <v>16</v>
      </c>
      <c r="E23" s="167" t="s">
        <v>16</v>
      </c>
      <c r="F23" s="159">
        <v>43961</v>
      </c>
      <c r="G23" s="159">
        <v>45968</v>
      </c>
    </row>
    <row r="24" spans="1:7" ht="15" customHeight="1">
      <c r="A24" s="104" t="s">
        <v>60</v>
      </c>
      <c r="B24" s="175">
        <v>47478</v>
      </c>
      <c r="C24" s="175">
        <v>52673</v>
      </c>
      <c r="D24" s="175">
        <v>60529</v>
      </c>
      <c r="E24" s="175">
        <v>57412</v>
      </c>
      <c r="F24" s="175">
        <v>46990</v>
      </c>
      <c r="G24" s="175">
        <v>52464</v>
      </c>
    </row>
    <row r="25" spans="1:7" ht="15" customHeight="1">
      <c r="A25" s="104" t="s">
        <v>256</v>
      </c>
      <c r="B25" s="159">
        <v>63760</v>
      </c>
      <c r="C25" s="159">
        <v>71334</v>
      </c>
      <c r="D25" s="159">
        <v>54817</v>
      </c>
      <c r="E25" s="159">
        <v>60781</v>
      </c>
      <c r="F25" s="159">
        <v>69530</v>
      </c>
      <c r="G25" s="159">
        <v>77259</v>
      </c>
    </row>
    <row r="26" spans="1:7" ht="15" customHeight="1">
      <c r="A26" s="104" t="s">
        <v>257</v>
      </c>
      <c r="B26" s="176">
        <v>62267</v>
      </c>
      <c r="C26" s="176">
        <v>75247</v>
      </c>
      <c r="D26" s="176">
        <v>61607</v>
      </c>
      <c r="E26" s="176">
        <v>71272</v>
      </c>
      <c r="F26" s="174" t="s">
        <v>16</v>
      </c>
      <c r="G26" s="174" t="s">
        <v>16</v>
      </c>
    </row>
    <row r="27" spans="1:7" ht="15" customHeight="1">
      <c r="A27" s="104" t="s">
        <v>59</v>
      </c>
      <c r="B27" s="159">
        <v>75038</v>
      </c>
      <c r="C27" s="159">
        <v>82595</v>
      </c>
      <c r="D27" s="159">
        <v>68021</v>
      </c>
      <c r="E27" s="159">
        <v>75021</v>
      </c>
      <c r="F27" s="159">
        <v>76348</v>
      </c>
      <c r="G27" s="159">
        <v>83946</v>
      </c>
    </row>
    <row r="28" spans="1:7" ht="15" customHeight="1">
      <c r="A28" s="104" t="s">
        <v>58</v>
      </c>
      <c r="B28" s="175">
        <v>46409</v>
      </c>
      <c r="C28" s="175">
        <v>55421</v>
      </c>
      <c r="D28" s="175">
        <v>44289</v>
      </c>
      <c r="E28" s="175">
        <v>50878</v>
      </c>
      <c r="F28" s="175">
        <v>46964</v>
      </c>
      <c r="G28" s="175">
        <v>56536</v>
      </c>
    </row>
    <row r="29" spans="1:7" ht="15" customHeight="1">
      <c r="A29" s="104" t="s">
        <v>57</v>
      </c>
      <c r="B29" s="159">
        <v>47559</v>
      </c>
      <c r="C29" s="159">
        <v>50784</v>
      </c>
      <c r="D29" s="159">
        <v>47011</v>
      </c>
      <c r="E29" s="159">
        <v>49721</v>
      </c>
      <c r="F29" s="159">
        <v>47601</v>
      </c>
      <c r="G29" s="159">
        <v>50842</v>
      </c>
    </row>
    <row r="30" spans="1:7" ht="15" customHeight="1">
      <c r="A30" s="104" t="s">
        <v>56</v>
      </c>
      <c r="B30" s="175">
        <v>51276</v>
      </c>
      <c r="C30" s="175">
        <v>54469</v>
      </c>
      <c r="D30" s="175">
        <v>46993</v>
      </c>
      <c r="E30" s="175">
        <v>49747</v>
      </c>
      <c r="F30" s="175">
        <v>52303</v>
      </c>
      <c r="G30" s="175">
        <v>55597</v>
      </c>
    </row>
    <row r="31" spans="1:7" ht="15" customHeight="1">
      <c r="A31" s="104" t="s">
        <v>55</v>
      </c>
      <c r="B31" s="159">
        <v>32596</v>
      </c>
      <c r="C31" s="159">
        <v>34550</v>
      </c>
      <c r="D31" s="159">
        <v>29632</v>
      </c>
      <c r="E31" s="159">
        <v>31073</v>
      </c>
      <c r="F31" s="159">
        <v>35043</v>
      </c>
      <c r="G31" s="159">
        <v>36303</v>
      </c>
    </row>
    <row r="32" spans="1:7" ht="15" customHeight="1">
      <c r="A32" s="104" t="s">
        <v>54</v>
      </c>
      <c r="B32" s="175">
        <v>72146</v>
      </c>
      <c r="C32" s="175">
        <v>86744</v>
      </c>
      <c r="D32" s="175">
        <v>60962</v>
      </c>
      <c r="E32" s="175">
        <v>70345</v>
      </c>
      <c r="F32" s="175">
        <v>80614</v>
      </c>
      <c r="G32" s="175">
        <v>95082</v>
      </c>
    </row>
    <row r="33" spans="1:7" ht="15" customHeight="1">
      <c r="A33" s="104" t="s">
        <v>53</v>
      </c>
      <c r="B33" s="159">
        <v>39327</v>
      </c>
      <c r="C33" s="159">
        <v>46669</v>
      </c>
      <c r="D33" s="159">
        <v>37011</v>
      </c>
      <c r="E33" s="159">
        <v>40217</v>
      </c>
      <c r="F33" s="159">
        <v>45747</v>
      </c>
      <c r="G33" s="159">
        <v>54720</v>
      </c>
    </row>
    <row r="34" spans="1:7" ht="15" customHeight="1">
      <c r="A34" s="104" t="s">
        <v>52</v>
      </c>
      <c r="B34" s="175">
        <v>36276</v>
      </c>
      <c r="C34" s="175">
        <v>40151</v>
      </c>
      <c r="D34" s="175">
        <v>35783</v>
      </c>
      <c r="E34" s="175">
        <v>38471</v>
      </c>
      <c r="F34" s="175">
        <v>36737</v>
      </c>
      <c r="G34" s="175">
        <v>42469</v>
      </c>
    </row>
    <row r="35" spans="1:7" ht="15" customHeight="1">
      <c r="A35" s="104" t="s">
        <v>258</v>
      </c>
      <c r="B35" s="159">
        <v>68439</v>
      </c>
      <c r="C35" s="159">
        <v>89166</v>
      </c>
      <c r="D35" s="159">
        <v>57300</v>
      </c>
      <c r="E35" s="159">
        <v>67473</v>
      </c>
      <c r="F35" s="159">
        <v>83057</v>
      </c>
      <c r="G35" s="159">
        <v>106987</v>
      </c>
    </row>
    <row r="36" spans="1:7" ht="15" customHeight="1">
      <c r="A36" s="104" t="s">
        <v>259</v>
      </c>
      <c r="B36" s="175">
        <v>73324</v>
      </c>
      <c r="C36" s="175">
        <v>86514</v>
      </c>
      <c r="D36" s="175">
        <v>64800</v>
      </c>
      <c r="E36" s="175">
        <v>71238</v>
      </c>
      <c r="F36" s="175">
        <v>83726</v>
      </c>
      <c r="G36" s="175">
        <v>98865</v>
      </c>
    </row>
    <row r="37" spans="1:7" ht="15" customHeight="1">
      <c r="A37" s="104" t="s">
        <v>51</v>
      </c>
      <c r="B37" s="159">
        <v>59731</v>
      </c>
      <c r="C37" s="159">
        <v>68173</v>
      </c>
      <c r="D37" s="159">
        <v>55635</v>
      </c>
      <c r="E37" s="159">
        <v>61727</v>
      </c>
      <c r="F37" s="159">
        <v>64906</v>
      </c>
      <c r="G37" s="159">
        <v>75093</v>
      </c>
    </row>
    <row r="38" spans="1:7" ht="15" customHeight="1">
      <c r="A38" s="104" t="s">
        <v>50</v>
      </c>
      <c r="B38" s="175">
        <v>55351</v>
      </c>
      <c r="C38" s="175">
        <v>67165</v>
      </c>
      <c r="D38" s="175">
        <v>52872</v>
      </c>
      <c r="E38" s="175">
        <v>57613</v>
      </c>
      <c r="F38" s="176">
        <v>70285</v>
      </c>
      <c r="G38" s="176">
        <v>87542</v>
      </c>
    </row>
    <row r="39" spans="1:7" ht="15" customHeight="1">
      <c r="A39" s="104" t="s">
        <v>260</v>
      </c>
      <c r="B39" s="159">
        <v>46642</v>
      </c>
      <c r="C39" s="159">
        <v>49077</v>
      </c>
      <c r="D39" s="159">
        <v>46709</v>
      </c>
      <c r="E39" s="159">
        <v>47390</v>
      </c>
      <c r="F39" s="159">
        <v>46394</v>
      </c>
      <c r="G39" s="159">
        <v>51803</v>
      </c>
    </row>
    <row r="40" spans="1:7" ht="15" customHeight="1">
      <c r="A40" s="104" t="s">
        <v>261</v>
      </c>
      <c r="B40" s="175">
        <v>48338</v>
      </c>
      <c r="C40" s="175">
        <v>50827</v>
      </c>
      <c r="D40" s="175">
        <v>47644</v>
      </c>
      <c r="E40" s="175">
        <v>49519</v>
      </c>
      <c r="F40" s="175">
        <v>50257</v>
      </c>
      <c r="G40" s="175">
        <v>53879</v>
      </c>
    </row>
    <row r="41" spans="1:7" ht="15" customHeight="1">
      <c r="A41" s="104" t="s">
        <v>49</v>
      </c>
      <c r="B41" s="159">
        <v>68655</v>
      </c>
      <c r="C41" s="159">
        <v>70882</v>
      </c>
      <c r="D41" s="159">
        <v>66112</v>
      </c>
      <c r="E41" s="159">
        <v>68009</v>
      </c>
      <c r="F41" s="159">
        <v>70717</v>
      </c>
      <c r="G41" s="159">
        <v>73458</v>
      </c>
    </row>
    <row r="42" spans="1:7" ht="15" customHeight="1">
      <c r="A42" s="104" t="s">
        <v>262</v>
      </c>
      <c r="B42" s="176">
        <v>61997</v>
      </c>
      <c r="C42" s="176">
        <v>78615</v>
      </c>
      <c r="D42" s="175">
        <v>56188</v>
      </c>
      <c r="E42" s="175">
        <v>64847</v>
      </c>
      <c r="F42" s="176">
        <v>76026</v>
      </c>
      <c r="G42" s="176">
        <v>93807</v>
      </c>
    </row>
    <row r="43" spans="1:7" ht="15" customHeight="1">
      <c r="A43" s="104" t="s">
        <v>263</v>
      </c>
      <c r="B43" s="159">
        <v>62414</v>
      </c>
      <c r="C43" s="159">
        <v>76468</v>
      </c>
      <c r="D43" s="159">
        <v>57780</v>
      </c>
      <c r="E43" s="159">
        <v>68188</v>
      </c>
      <c r="F43" s="211">
        <v>68618</v>
      </c>
      <c r="G43" s="211">
        <v>83640</v>
      </c>
    </row>
    <row r="44" spans="1:7" ht="15" customHeight="1">
      <c r="A44" s="104" t="s">
        <v>48</v>
      </c>
      <c r="B44" s="175">
        <v>53833</v>
      </c>
      <c r="C44" s="175">
        <v>60607</v>
      </c>
      <c r="D44" s="175">
        <v>42955</v>
      </c>
      <c r="E44" s="175">
        <v>52077</v>
      </c>
      <c r="F44" s="176">
        <v>62084</v>
      </c>
      <c r="G44" s="176">
        <v>66911</v>
      </c>
    </row>
    <row r="45" spans="1:7" ht="15" customHeight="1">
      <c r="A45" s="104" t="s">
        <v>47</v>
      </c>
      <c r="B45" s="159">
        <v>56293</v>
      </c>
      <c r="C45" s="159">
        <v>70267</v>
      </c>
      <c r="D45" s="159">
        <v>57464</v>
      </c>
      <c r="E45" s="159">
        <v>63978</v>
      </c>
      <c r="F45" s="211">
        <v>55869</v>
      </c>
      <c r="G45" s="211">
        <v>72774</v>
      </c>
    </row>
    <row r="46" spans="1:7" ht="15" customHeight="1">
      <c r="A46" s="105" t="s">
        <v>46</v>
      </c>
      <c r="B46" s="190">
        <v>41526</v>
      </c>
      <c r="C46" s="191">
        <v>50069</v>
      </c>
      <c r="D46" s="191">
        <v>41317</v>
      </c>
      <c r="E46" s="191">
        <v>47366</v>
      </c>
      <c r="F46" s="191">
        <v>41558</v>
      </c>
      <c r="G46" s="191">
        <v>50862</v>
      </c>
    </row>
    <row r="47" spans="1:7" ht="15" customHeight="1">
      <c r="A47" s="106"/>
      <c r="B47" s="107"/>
      <c r="C47" s="107"/>
      <c r="D47" s="107"/>
      <c r="E47" s="107"/>
      <c r="F47" s="108"/>
      <c r="G47" s="108"/>
    </row>
    <row r="48" spans="1:7" ht="15" customHeight="1">
      <c r="A48" s="321" t="s">
        <v>283</v>
      </c>
      <c r="B48" s="321"/>
      <c r="C48" s="321"/>
      <c r="D48" s="321"/>
      <c r="E48" s="321"/>
      <c r="F48" s="321"/>
      <c r="G48" s="321"/>
    </row>
    <row r="49" spans="1:7" ht="15" customHeight="1">
      <c r="A49" s="109"/>
      <c r="B49" s="110"/>
      <c r="C49" s="110"/>
      <c r="D49" s="110"/>
      <c r="E49" s="110"/>
      <c r="F49" s="110"/>
      <c r="G49" s="110"/>
    </row>
    <row r="50" spans="1:7" ht="15" customHeight="1">
      <c r="A50" s="111"/>
      <c r="B50" s="103"/>
      <c r="C50" s="103"/>
      <c r="D50" s="103"/>
      <c r="E50" s="103"/>
      <c r="F50" s="103"/>
      <c r="G50" s="103"/>
    </row>
    <row r="51" spans="1:7" ht="15" customHeight="1">
      <c r="A51" s="111"/>
      <c r="B51" s="103"/>
      <c r="C51" s="103"/>
      <c r="D51" s="103"/>
      <c r="E51" s="103"/>
      <c r="F51" s="103"/>
      <c r="G51" s="103"/>
    </row>
    <row r="52" spans="1:7">
      <c r="A52" s="111"/>
      <c r="B52" s="103"/>
      <c r="C52" s="103"/>
      <c r="D52" s="103"/>
      <c r="E52" s="103"/>
      <c r="F52" s="103"/>
      <c r="G52" s="103"/>
    </row>
    <row r="53" spans="1:7">
      <c r="A53" s="111"/>
      <c r="B53" s="103"/>
      <c r="C53" s="103"/>
      <c r="D53" s="103"/>
      <c r="E53" s="103"/>
      <c r="F53" s="103"/>
      <c r="G53" s="103"/>
    </row>
    <row r="54" spans="1:7">
      <c r="A54" s="111"/>
      <c r="B54" s="103"/>
      <c r="C54" s="103"/>
      <c r="D54" s="103"/>
      <c r="E54" s="103"/>
      <c r="F54" s="103"/>
      <c r="G54" s="103"/>
    </row>
    <row r="55" spans="1:7">
      <c r="A55" s="111"/>
      <c r="B55" s="103"/>
      <c r="C55" s="103"/>
      <c r="D55" s="103"/>
      <c r="E55" s="103"/>
      <c r="F55" s="103"/>
      <c r="G55" s="103"/>
    </row>
    <row r="56" spans="1:7">
      <c r="A56" s="111"/>
      <c r="B56" s="103"/>
      <c r="C56" s="103"/>
      <c r="D56" s="103"/>
      <c r="E56" s="103"/>
      <c r="F56" s="103"/>
      <c r="G56" s="103"/>
    </row>
    <row r="57" spans="1:7">
      <c r="A57" s="111"/>
      <c r="B57" s="103"/>
      <c r="C57" s="103"/>
      <c r="D57" s="103"/>
      <c r="E57" s="103"/>
      <c r="F57" s="103"/>
      <c r="G57" s="103"/>
    </row>
    <row r="58" spans="1:7">
      <c r="A58" s="111"/>
      <c r="B58" s="103"/>
      <c r="C58" s="103"/>
      <c r="D58" s="103"/>
      <c r="E58" s="103"/>
      <c r="F58" s="103"/>
      <c r="G58" s="103"/>
    </row>
    <row r="59" spans="1:7">
      <c r="A59" s="111"/>
      <c r="B59" s="103"/>
      <c r="C59" s="103"/>
      <c r="D59" s="103"/>
      <c r="E59" s="103"/>
      <c r="F59" s="103"/>
      <c r="G59" s="103"/>
    </row>
    <row r="60" spans="1:7">
      <c r="A60" s="111"/>
      <c r="B60" s="103"/>
      <c r="C60" s="103"/>
      <c r="D60" s="103"/>
      <c r="E60" s="103"/>
      <c r="F60" s="103"/>
      <c r="G60" s="103"/>
    </row>
    <row r="61" spans="1:7">
      <c r="A61" s="111"/>
      <c r="B61" s="103"/>
      <c r="C61" s="103"/>
      <c r="D61" s="103"/>
      <c r="E61" s="103"/>
      <c r="F61" s="103"/>
      <c r="G61" s="103"/>
    </row>
    <row r="62" spans="1:7">
      <c r="A62" s="111"/>
      <c r="B62" s="103"/>
      <c r="C62" s="103"/>
      <c r="D62" s="103"/>
      <c r="E62" s="103"/>
      <c r="F62" s="103"/>
      <c r="G62" s="103"/>
    </row>
    <row r="63" spans="1:7">
      <c r="A63" s="111"/>
      <c r="B63" s="103"/>
      <c r="C63" s="103"/>
      <c r="D63" s="103"/>
      <c r="E63" s="103"/>
      <c r="F63" s="103"/>
      <c r="G63" s="103"/>
    </row>
    <row r="64" spans="1:7">
      <c r="A64" s="111"/>
      <c r="B64" s="103"/>
      <c r="C64" s="103"/>
      <c r="D64" s="103"/>
      <c r="E64" s="103"/>
      <c r="F64" s="103"/>
      <c r="G64" s="103"/>
    </row>
    <row r="65" spans="1:7">
      <c r="A65" s="111"/>
      <c r="B65" s="103"/>
      <c r="C65" s="103"/>
      <c r="D65" s="103"/>
      <c r="E65" s="103"/>
      <c r="F65" s="103"/>
      <c r="G65" s="103"/>
    </row>
    <row r="66" spans="1:7">
      <c r="A66" s="111"/>
      <c r="B66" s="103"/>
      <c r="C66" s="103"/>
      <c r="D66" s="103"/>
      <c r="E66" s="103"/>
      <c r="F66" s="103"/>
      <c r="G66" s="103"/>
    </row>
    <row r="67" spans="1:7">
      <c r="A67" s="111"/>
      <c r="B67" s="103"/>
      <c r="C67" s="103"/>
      <c r="D67" s="103"/>
      <c r="E67" s="103"/>
      <c r="F67" s="103"/>
      <c r="G67" s="103"/>
    </row>
    <row r="68" spans="1:7">
      <c r="A68" s="111"/>
      <c r="B68" s="103"/>
      <c r="C68" s="103"/>
      <c r="D68" s="103"/>
      <c r="E68" s="103"/>
      <c r="F68" s="103"/>
      <c r="G68" s="103"/>
    </row>
    <row r="69" spans="1:7">
      <c r="A69" s="111"/>
      <c r="B69" s="103"/>
      <c r="C69" s="103"/>
      <c r="D69" s="103"/>
      <c r="E69" s="103"/>
      <c r="F69" s="103"/>
      <c r="G69" s="103"/>
    </row>
    <row r="70" spans="1:7">
      <c r="A70" s="111"/>
      <c r="B70" s="103"/>
      <c r="C70" s="103"/>
      <c r="D70" s="103"/>
      <c r="E70" s="103"/>
      <c r="F70" s="103"/>
      <c r="G70" s="103"/>
    </row>
    <row r="71" spans="1:7">
      <c r="A71" s="111"/>
      <c r="B71" s="103"/>
      <c r="C71" s="103"/>
      <c r="D71" s="103"/>
      <c r="E71" s="103"/>
      <c r="F71" s="103"/>
      <c r="G71" s="103"/>
    </row>
  </sheetData>
  <mergeCells count="10">
    <mergeCell ref="A1:G1"/>
    <mergeCell ref="B8:G8"/>
    <mergeCell ref="A48:G48"/>
    <mergeCell ref="B6:C6"/>
    <mergeCell ref="D6:E6"/>
    <mergeCell ref="F6:G6"/>
    <mergeCell ref="A6:A8"/>
    <mergeCell ref="A3:F3"/>
    <mergeCell ref="A4:F4"/>
    <mergeCell ref="A5:F5"/>
  </mergeCells>
  <conditionalFormatting sqref="A10:G24 B9:G9 A26:G46 B25:G25">
    <cfRule type="expression" dxfId="7" priority="3">
      <formula>MOD(ROW(),2)=0</formula>
    </cfRule>
  </conditionalFormatting>
  <conditionalFormatting sqref="A9">
    <cfRule type="expression" dxfId="6" priority="2">
      <formula>MOD(ROW(),2)=0</formula>
    </cfRule>
  </conditionalFormatting>
  <conditionalFormatting sqref="A25">
    <cfRule type="expression" dxfId="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HH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5AA9E-F6C4-40CA-97E2-C04D447B1223}">
  <dimension ref="A1:JZ81"/>
  <sheetViews>
    <sheetView zoomScaleNormal="100" workbookViewId="0">
      <selection sqref="A1:G1"/>
    </sheetView>
  </sheetViews>
  <sheetFormatPr baseColWidth="10" defaultColWidth="1.42578125" defaultRowHeight="12.75"/>
  <cols>
    <col min="1" max="1" width="30.42578125" style="28" customWidth="1" collapsed="1"/>
    <col min="2" max="3" width="10.140625" style="3" customWidth="1" collapsed="1"/>
    <col min="4" max="4" width="10.140625" style="5" customWidth="1"/>
    <col min="5" max="278" width="10.140625" style="3" customWidth="1"/>
    <col min="279" max="286" width="1.42578125" style="3"/>
    <col min="287" max="16384" width="1.42578125" style="3" collapsed="1"/>
  </cols>
  <sheetData>
    <row r="1" spans="1:278" s="1" customFormat="1" ht="26.1" customHeight="1">
      <c r="A1" s="265" t="s">
        <v>303</v>
      </c>
      <c r="B1" s="265"/>
      <c r="C1" s="265"/>
      <c r="D1" s="265"/>
      <c r="E1" s="265"/>
      <c r="F1" s="265"/>
      <c r="G1" s="265"/>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c r="IX1" s="3"/>
      <c r="IY1" s="3"/>
      <c r="IZ1" s="3"/>
      <c r="JA1" s="3"/>
      <c r="JB1" s="3"/>
      <c r="JC1" s="3"/>
      <c r="JD1" s="3"/>
      <c r="JE1" s="3"/>
      <c r="JF1" s="3"/>
      <c r="JG1" s="3"/>
      <c r="JH1" s="3"/>
      <c r="JI1" s="3"/>
      <c r="JJ1" s="3"/>
      <c r="JK1" s="3"/>
      <c r="JL1" s="3"/>
      <c r="JM1" s="3"/>
      <c r="JN1" s="3"/>
      <c r="JO1" s="3"/>
      <c r="JP1" s="3"/>
      <c r="JQ1" s="3"/>
      <c r="JR1" s="3"/>
    </row>
    <row r="2" spans="1:278" s="15" customFormat="1" ht="11.1" customHeight="1">
      <c r="A2" s="96"/>
      <c r="B2" s="96"/>
      <c r="C2" s="96"/>
      <c r="D2" s="96"/>
      <c r="E2" s="96"/>
      <c r="F2" s="96"/>
    </row>
    <row r="3" spans="1:278" s="14" customFormat="1" ht="12" customHeight="1">
      <c r="A3" s="269" t="s">
        <v>73</v>
      </c>
      <c r="B3" s="269"/>
      <c r="C3" s="269"/>
      <c r="D3" s="269"/>
      <c r="E3" s="269"/>
      <c r="F3" s="269"/>
    </row>
    <row r="4" spans="1:278" s="14" customFormat="1" ht="12" customHeight="1">
      <c r="A4" s="269" t="s">
        <v>326</v>
      </c>
      <c r="B4" s="269"/>
      <c r="C4" s="269"/>
      <c r="D4" s="269"/>
      <c r="E4" s="269"/>
      <c r="F4" s="269"/>
    </row>
    <row r="5" spans="1:278" s="14" customFormat="1" ht="12" customHeight="1">
      <c r="A5" s="328"/>
      <c r="B5" s="328"/>
      <c r="C5" s="328"/>
      <c r="D5" s="328"/>
      <c r="E5" s="328"/>
      <c r="F5" s="328"/>
    </row>
    <row r="6" spans="1:278" s="1" customFormat="1" ht="20.100000000000001" customHeight="1">
      <c r="A6" s="325" t="s">
        <v>72</v>
      </c>
      <c r="B6" s="322" t="s">
        <v>284</v>
      </c>
      <c r="C6" s="323"/>
      <c r="D6" s="319" t="s">
        <v>285</v>
      </c>
      <c r="E6" s="324"/>
      <c r="F6" s="319" t="s">
        <v>286</v>
      </c>
      <c r="G6" s="320"/>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row>
    <row r="7" spans="1:278" s="26" customFormat="1" ht="30" customHeight="1">
      <c r="A7" s="326"/>
      <c r="B7" s="113" t="s">
        <v>71</v>
      </c>
      <c r="C7" s="121" t="s">
        <v>282</v>
      </c>
      <c r="D7" s="113" t="s">
        <v>71</v>
      </c>
      <c r="E7" s="121" t="s">
        <v>282</v>
      </c>
      <c r="F7" s="113" t="s">
        <v>71</v>
      </c>
      <c r="G7" s="122" t="s">
        <v>282</v>
      </c>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c r="AI7" s="112"/>
      <c r="AJ7" s="112"/>
      <c r="AK7" s="112"/>
      <c r="AL7" s="112"/>
      <c r="AM7" s="112"/>
      <c r="AN7" s="112"/>
      <c r="AO7" s="112"/>
      <c r="AP7" s="112"/>
      <c r="AQ7" s="112"/>
      <c r="AR7" s="112"/>
      <c r="AS7" s="112"/>
      <c r="AT7" s="112"/>
      <c r="AU7" s="112"/>
      <c r="AV7" s="112"/>
      <c r="AW7" s="112"/>
      <c r="AX7" s="112"/>
      <c r="AY7" s="112"/>
      <c r="AZ7" s="112"/>
      <c r="BA7" s="112"/>
      <c r="BB7" s="112"/>
      <c r="BC7" s="112"/>
      <c r="BD7" s="112"/>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112"/>
      <c r="GZ7" s="112"/>
      <c r="HA7" s="112"/>
      <c r="HB7" s="112"/>
      <c r="HC7" s="112"/>
      <c r="HD7" s="112"/>
      <c r="HE7" s="112"/>
      <c r="HF7" s="112"/>
      <c r="HG7" s="112"/>
      <c r="HH7" s="112"/>
      <c r="HI7" s="112"/>
      <c r="HJ7" s="112"/>
      <c r="HK7" s="112"/>
      <c r="HL7" s="112"/>
      <c r="HM7" s="112"/>
      <c r="HN7" s="112"/>
      <c r="HO7" s="112"/>
      <c r="HP7" s="112"/>
      <c r="HQ7" s="112"/>
      <c r="HR7" s="112"/>
      <c r="HS7" s="112"/>
      <c r="HT7" s="112"/>
      <c r="HU7" s="112"/>
      <c r="HV7" s="112"/>
      <c r="HW7" s="112"/>
      <c r="HX7" s="112"/>
      <c r="HY7" s="112"/>
      <c r="HZ7" s="112"/>
      <c r="IA7" s="112"/>
      <c r="IB7" s="112"/>
      <c r="IC7" s="112"/>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row>
    <row r="8" spans="1:278" s="1" customFormat="1" ht="20.100000000000001" customHeight="1">
      <c r="A8" s="327"/>
      <c r="B8" s="319" t="s">
        <v>70</v>
      </c>
      <c r="C8" s="320"/>
      <c r="D8" s="320"/>
      <c r="E8" s="320"/>
      <c r="F8" s="320"/>
      <c r="G8" s="320"/>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c r="IW8" s="3"/>
      <c r="IX8" s="3"/>
      <c r="IY8" s="3"/>
      <c r="IZ8" s="3"/>
      <c r="JA8" s="3"/>
      <c r="JB8" s="3"/>
      <c r="JC8" s="3"/>
      <c r="JD8" s="3"/>
      <c r="JE8" s="3"/>
      <c r="JF8" s="3"/>
      <c r="JG8" s="3"/>
      <c r="JH8" s="3"/>
      <c r="JI8" s="3"/>
      <c r="JJ8" s="3"/>
      <c r="JK8" s="3"/>
      <c r="JL8" s="3"/>
      <c r="JM8" s="3"/>
      <c r="JN8" s="3"/>
      <c r="JO8" s="3"/>
      <c r="JP8" s="3"/>
      <c r="JQ8" s="3"/>
      <c r="JR8" s="3"/>
    </row>
    <row r="9" spans="1:278" s="1" customFormat="1" ht="15" customHeight="1">
      <c r="A9" s="209" t="s">
        <v>69</v>
      </c>
      <c r="B9" s="212"/>
      <c r="C9" s="210"/>
      <c r="D9" s="210"/>
      <c r="E9" s="210"/>
      <c r="F9" s="210"/>
      <c r="G9" s="210"/>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c r="IW9" s="3"/>
      <c r="IX9" s="3"/>
      <c r="IY9" s="3"/>
      <c r="IZ9" s="3"/>
      <c r="JA9" s="3"/>
      <c r="JB9" s="3"/>
      <c r="JC9" s="3"/>
      <c r="JD9" s="3"/>
      <c r="JE9" s="3"/>
      <c r="JF9" s="3"/>
      <c r="JG9" s="3"/>
      <c r="JH9" s="3"/>
      <c r="JI9" s="3"/>
      <c r="JJ9" s="3"/>
      <c r="JK9" s="3"/>
      <c r="JL9" s="3"/>
      <c r="JM9" s="3"/>
      <c r="JN9" s="3"/>
      <c r="JO9" s="3"/>
      <c r="JP9" s="3"/>
      <c r="JQ9" s="3"/>
      <c r="JR9" s="3"/>
    </row>
    <row r="10" spans="1:278" s="1" customFormat="1" ht="15" customHeight="1">
      <c r="A10" s="104" t="s">
        <v>68</v>
      </c>
      <c r="B10" s="192">
        <v>25578</v>
      </c>
      <c r="C10" s="192">
        <v>29143</v>
      </c>
      <c r="D10" s="192">
        <v>25200</v>
      </c>
      <c r="E10" s="192">
        <v>27952</v>
      </c>
      <c r="F10" s="192">
        <v>26411</v>
      </c>
      <c r="G10" s="192">
        <v>31664</v>
      </c>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3"/>
      <c r="HR10" s="3"/>
      <c r="HS10" s="3"/>
      <c r="HT10" s="3"/>
      <c r="HU10" s="3"/>
      <c r="HV10" s="3"/>
      <c r="HW10" s="3"/>
      <c r="HX10" s="3"/>
      <c r="HY10" s="3"/>
      <c r="HZ10" s="3"/>
      <c r="IA10" s="3"/>
      <c r="IB10" s="3"/>
      <c r="IC10" s="3"/>
      <c r="ID10" s="3"/>
      <c r="IE10" s="3"/>
      <c r="IF10" s="3"/>
      <c r="IG10" s="3"/>
      <c r="IH10" s="3"/>
      <c r="II10" s="3"/>
      <c r="IJ10" s="3"/>
      <c r="IK10" s="3"/>
      <c r="IL10" s="3"/>
      <c r="IM10" s="3"/>
      <c r="IN10" s="3"/>
      <c r="IO10" s="3"/>
      <c r="IP10" s="3"/>
      <c r="IQ10" s="3"/>
      <c r="IR10" s="3"/>
      <c r="IS10" s="3"/>
      <c r="IT10" s="3"/>
      <c r="IU10" s="3"/>
      <c r="IV10" s="3"/>
      <c r="IW10" s="3"/>
      <c r="IX10" s="3"/>
      <c r="IY10" s="3"/>
      <c r="IZ10" s="3"/>
      <c r="JA10" s="3"/>
      <c r="JB10" s="3"/>
      <c r="JC10" s="3"/>
      <c r="JD10" s="3"/>
      <c r="JE10" s="3"/>
      <c r="JF10" s="3"/>
      <c r="JG10" s="3"/>
      <c r="JH10" s="3"/>
      <c r="JI10" s="3"/>
      <c r="JJ10" s="3"/>
      <c r="JK10" s="3"/>
      <c r="JL10" s="3"/>
      <c r="JM10" s="3"/>
      <c r="JN10" s="3"/>
      <c r="JO10" s="3"/>
      <c r="JP10" s="3"/>
      <c r="JQ10" s="3"/>
      <c r="JR10" s="3"/>
    </row>
    <row r="11" spans="1:278" s="1" customFormat="1" ht="15" customHeight="1">
      <c r="A11" s="104" t="s">
        <v>67</v>
      </c>
      <c r="B11" s="159">
        <v>28154</v>
      </c>
      <c r="C11" s="159">
        <v>32039</v>
      </c>
      <c r="D11" s="167" t="s">
        <v>16</v>
      </c>
      <c r="E11" s="167" t="s">
        <v>16</v>
      </c>
      <c r="F11" s="159">
        <v>26910</v>
      </c>
      <c r="G11" s="159">
        <v>29791</v>
      </c>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3"/>
      <c r="HR11" s="3"/>
      <c r="HS11" s="3"/>
      <c r="HT11" s="3"/>
      <c r="HU11" s="3"/>
      <c r="HV11" s="3"/>
      <c r="HW11" s="3"/>
      <c r="HX11" s="3"/>
      <c r="HY11" s="3"/>
      <c r="HZ11" s="3"/>
      <c r="IA11" s="3"/>
      <c r="IB11" s="3"/>
      <c r="IC11" s="3"/>
      <c r="ID11" s="3"/>
      <c r="IE11" s="3"/>
      <c r="IF11" s="3"/>
      <c r="IG11" s="3"/>
      <c r="IH11" s="3"/>
      <c r="II11" s="3"/>
      <c r="IJ11" s="3"/>
      <c r="IK11" s="3"/>
      <c r="IL11" s="3"/>
      <c r="IM11" s="3"/>
      <c r="IN11" s="3"/>
      <c r="IO11" s="3"/>
      <c r="IP11" s="3"/>
      <c r="IQ11" s="3"/>
      <c r="IR11" s="3"/>
      <c r="IS11" s="3"/>
      <c r="IT11" s="3"/>
      <c r="IU11" s="3"/>
      <c r="IV11" s="3"/>
      <c r="IW11" s="3"/>
      <c r="IX11" s="3"/>
      <c r="IY11" s="3"/>
      <c r="IZ11" s="3"/>
      <c r="JA11" s="3"/>
      <c r="JB11" s="3"/>
      <c r="JC11" s="3"/>
      <c r="JD11" s="3"/>
      <c r="JE11" s="3"/>
      <c r="JF11" s="3"/>
      <c r="JG11" s="3"/>
      <c r="JH11" s="3"/>
      <c r="JI11" s="3"/>
      <c r="JJ11" s="3"/>
      <c r="JK11" s="3"/>
      <c r="JL11" s="3"/>
      <c r="JM11" s="3"/>
      <c r="JN11" s="3"/>
      <c r="JO11" s="3"/>
      <c r="JP11" s="3"/>
      <c r="JQ11" s="3"/>
      <c r="JR11" s="3"/>
    </row>
    <row r="12" spans="1:278" s="1" customFormat="1" ht="15" customHeight="1">
      <c r="A12" s="104" t="s">
        <v>250</v>
      </c>
      <c r="B12" s="174" t="s">
        <v>17</v>
      </c>
      <c r="C12" s="174" t="s">
        <v>17</v>
      </c>
      <c r="D12" s="174" t="s">
        <v>17</v>
      </c>
      <c r="E12" s="174" t="s">
        <v>17</v>
      </c>
      <c r="F12" s="174" t="s">
        <v>17</v>
      </c>
      <c r="G12" s="174" t="s">
        <v>17</v>
      </c>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3"/>
      <c r="HR12" s="3"/>
      <c r="HS12" s="3"/>
      <c r="HT12" s="3"/>
      <c r="HU12" s="3"/>
      <c r="HV12" s="3"/>
      <c r="HW12" s="3"/>
      <c r="HX12" s="3"/>
      <c r="HY12" s="3"/>
      <c r="HZ12" s="3"/>
      <c r="IA12" s="3"/>
      <c r="IB12" s="3"/>
      <c r="IC12" s="3"/>
      <c r="ID12" s="3"/>
      <c r="IE12" s="3"/>
      <c r="IF12" s="3"/>
      <c r="IG12" s="3"/>
      <c r="IH12" s="3"/>
      <c r="II12" s="3"/>
      <c r="IJ12" s="3"/>
      <c r="IK12" s="3"/>
      <c r="IL12" s="3"/>
      <c r="IM12" s="3"/>
      <c r="IN12" s="3"/>
      <c r="IO12" s="3"/>
      <c r="IP12" s="3"/>
      <c r="IQ12" s="3"/>
      <c r="IR12" s="3"/>
      <c r="IS12" s="3"/>
      <c r="IT12" s="3"/>
      <c r="IU12" s="3"/>
      <c r="IV12" s="3"/>
      <c r="IW12" s="3"/>
      <c r="IX12" s="3"/>
      <c r="IY12" s="3"/>
      <c r="IZ12" s="3"/>
      <c r="JA12" s="3"/>
      <c r="JB12" s="3"/>
      <c r="JC12" s="3"/>
      <c r="JD12" s="3"/>
      <c r="JE12" s="3"/>
      <c r="JF12" s="3"/>
      <c r="JG12" s="3"/>
      <c r="JH12" s="3"/>
      <c r="JI12" s="3"/>
      <c r="JJ12" s="3"/>
      <c r="JK12" s="3"/>
      <c r="JL12" s="3"/>
      <c r="JM12" s="3"/>
      <c r="JN12" s="3"/>
      <c r="JO12" s="3"/>
      <c r="JP12" s="3"/>
      <c r="JQ12" s="3"/>
      <c r="JR12" s="3"/>
    </row>
    <row r="13" spans="1:278" s="1" customFormat="1" ht="15" customHeight="1">
      <c r="A13" s="104" t="s">
        <v>66</v>
      </c>
      <c r="B13" s="159">
        <v>30077</v>
      </c>
      <c r="C13" s="159">
        <v>35674</v>
      </c>
      <c r="D13" s="167" t="s">
        <v>16</v>
      </c>
      <c r="E13" s="167" t="s">
        <v>16</v>
      </c>
      <c r="F13" s="186">
        <v>30695</v>
      </c>
      <c r="G13" s="186">
        <v>35148</v>
      </c>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3"/>
      <c r="HR13" s="3"/>
      <c r="HS13" s="3"/>
      <c r="HT13" s="3"/>
      <c r="HU13" s="3"/>
      <c r="HV13" s="3"/>
      <c r="HW13" s="3"/>
      <c r="HX13" s="3"/>
      <c r="HY13" s="3"/>
      <c r="HZ13" s="3"/>
      <c r="IA13" s="3"/>
      <c r="IB13" s="3"/>
      <c r="IC13" s="3"/>
      <c r="ID13" s="3"/>
      <c r="IE13" s="3"/>
      <c r="IF13" s="3"/>
      <c r="IG13" s="3"/>
      <c r="IH13" s="3"/>
      <c r="II13" s="3"/>
      <c r="IJ13" s="3"/>
      <c r="IK13" s="3"/>
      <c r="IL13" s="3"/>
      <c r="IM13" s="3"/>
      <c r="IN13" s="3"/>
      <c r="IO13" s="3"/>
      <c r="IP13" s="3"/>
      <c r="IQ13" s="3"/>
      <c r="IR13" s="3"/>
      <c r="IS13" s="3"/>
      <c r="IT13" s="3"/>
      <c r="IU13" s="3"/>
      <c r="IV13" s="3"/>
      <c r="IW13" s="3"/>
      <c r="IX13" s="3"/>
      <c r="IY13" s="3"/>
      <c r="IZ13" s="3"/>
      <c r="JA13" s="3"/>
      <c r="JB13" s="3"/>
      <c r="JC13" s="3"/>
      <c r="JD13" s="3"/>
      <c r="JE13" s="3"/>
      <c r="JF13" s="3"/>
      <c r="JG13" s="3"/>
      <c r="JH13" s="3"/>
      <c r="JI13" s="3"/>
      <c r="JJ13" s="3"/>
      <c r="JK13" s="3"/>
      <c r="JL13" s="3"/>
      <c r="JM13" s="3"/>
      <c r="JN13" s="3"/>
      <c r="JO13" s="3"/>
      <c r="JP13" s="3"/>
      <c r="JQ13" s="3"/>
      <c r="JR13" s="3"/>
    </row>
    <row r="14" spans="1:278" s="1" customFormat="1" ht="15" customHeight="1">
      <c r="A14" s="104" t="s">
        <v>251</v>
      </c>
      <c r="B14" s="175">
        <v>35261</v>
      </c>
      <c r="C14" s="175">
        <v>38806</v>
      </c>
      <c r="D14" s="175">
        <v>32768</v>
      </c>
      <c r="E14" s="175">
        <v>37721</v>
      </c>
      <c r="F14" s="192">
        <v>41291</v>
      </c>
      <c r="G14" s="192">
        <v>42166</v>
      </c>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3"/>
      <c r="HR14" s="3"/>
      <c r="HS14" s="3"/>
      <c r="HT14" s="3"/>
      <c r="HU14" s="3"/>
      <c r="HV14" s="3"/>
      <c r="HW14" s="3"/>
      <c r="HX14" s="3"/>
      <c r="HY14" s="3"/>
      <c r="HZ14" s="3"/>
      <c r="IA14" s="3"/>
      <c r="IB14" s="3"/>
      <c r="IC14" s="3"/>
      <c r="ID14" s="3"/>
      <c r="IE14" s="3"/>
      <c r="IF14" s="3"/>
      <c r="IG14" s="3"/>
      <c r="IH14" s="3"/>
      <c r="II14" s="3"/>
      <c r="IJ14" s="3"/>
      <c r="IK14" s="3"/>
      <c r="IL14" s="3"/>
      <c r="IM14" s="3"/>
      <c r="IN14" s="3"/>
      <c r="IO14" s="3"/>
      <c r="IP14" s="3"/>
      <c r="IQ14" s="3"/>
      <c r="IR14" s="3"/>
      <c r="IS14" s="3"/>
      <c r="IT14" s="3"/>
      <c r="IU14" s="3"/>
      <c r="IV14" s="3"/>
      <c r="IW14" s="3"/>
      <c r="IX14" s="3"/>
      <c r="IY14" s="3"/>
      <c r="IZ14" s="3"/>
      <c r="JA14" s="3"/>
      <c r="JB14" s="3"/>
      <c r="JC14" s="3"/>
      <c r="JD14" s="3"/>
      <c r="JE14" s="3"/>
      <c r="JF14" s="3"/>
      <c r="JG14" s="3"/>
      <c r="JH14" s="3"/>
      <c r="JI14" s="3"/>
      <c r="JJ14" s="3"/>
      <c r="JK14" s="3"/>
      <c r="JL14" s="3"/>
      <c r="JM14" s="3"/>
      <c r="JN14" s="3"/>
      <c r="JO14" s="3"/>
      <c r="JP14" s="3"/>
      <c r="JQ14" s="3"/>
      <c r="JR14" s="3"/>
    </row>
    <row r="15" spans="1:278" s="1" customFormat="1" ht="15" customHeight="1">
      <c r="A15" s="104" t="s">
        <v>252</v>
      </c>
      <c r="B15" s="159">
        <v>48714</v>
      </c>
      <c r="C15" s="159">
        <v>47768</v>
      </c>
      <c r="D15" s="159">
        <v>44531</v>
      </c>
      <c r="E15" s="159">
        <v>43478</v>
      </c>
      <c r="F15" s="159">
        <v>50292</v>
      </c>
      <c r="G15" s="159">
        <v>49573</v>
      </c>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c r="IW15" s="3"/>
      <c r="IX15" s="3"/>
      <c r="IY15" s="3"/>
      <c r="IZ15" s="3"/>
      <c r="JA15" s="3"/>
      <c r="JB15" s="3"/>
      <c r="JC15" s="3"/>
      <c r="JD15" s="3"/>
      <c r="JE15" s="3"/>
      <c r="JF15" s="3"/>
      <c r="JG15" s="3"/>
      <c r="JH15" s="3"/>
      <c r="JI15" s="3"/>
      <c r="JJ15" s="3"/>
      <c r="JK15" s="3"/>
      <c r="JL15" s="3"/>
      <c r="JM15" s="3"/>
      <c r="JN15" s="3"/>
      <c r="JO15" s="3"/>
      <c r="JP15" s="3"/>
      <c r="JQ15" s="3"/>
      <c r="JR15" s="3"/>
    </row>
    <row r="16" spans="1:278" s="1" customFormat="1" ht="15" customHeight="1">
      <c r="A16" s="104" t="s">
        <v>65</v>
      </c>
      <c r="B16" s="175">
        <v>47570</v>
      </c>
      <c r="C16" s="175">
        <v>50555</v>
      </c>
      <c r="D16" s="175">
        <v>49116</v>
      </c>
      <c r="E16" s="175">
        <v>52523</v>
      </c>
      <c r="F16" s="192">
        <v>47059</v>
      </c>
      <c r="G16" s="192">
        <v>49695</v>
      </c>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c r="IW16" s="3"/>
      <c r="IX16" s="3"/>
      <c r="IY16" s="3"/>
      <c r="IZ16" s="3"/>
      <c r="JA16" s="3"/>
      <c r="JB16" s="3"/>
      <c r="JC16" s="3"/>
      <c r="JD16" s="3"/>
      <c r="JE16" s="3"/>
      <c r="JF16" s="3"/>
      <c r="JG16" s="3"/>
      <c r="JH16" s="3"/>
      <c r="JI16" s="3"/>
      <c r="JJ16" s="3"/>
      <c r="JK16" s="3"/>
      <c r="JL16" s="3"/>
      <c r="JM16" s="3"/>
      <c r="JN16" s="3"/>
      <c r="JO16" s="3"/>
      <c r="JP16" s="3"/>
      <c r="JQ16" s="3"/>
      <c r="JR16" s="3"/>
    </row>
    <row r="17" spans="1:278" s="1" customFormat="1" ht="15" customHeight="1">
      <c r="A17" s="104" t="s">
        <v>64</v>
      </c>
      <c r="B17" s="159">
        <v>49845</v>
      </c>
      <c r="C17" s="159">
        <v>49873</v>
      </c>
      <c r="D17" s="159">
        <v>45447</v>
      </c>
      <c r="E17" s="159">
        <v>48976</v>
      </c>
      <c r="F17" s="159">
        <v>51634</v>
      </c>
      <c r="G17" s="159">
        <v>50252</v>
      </c>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3"/>
      <c r="HR17" s="3"/>
      <c r="HS17" s="3"/>
      <c r="HT17" s="3"/>
      <c r="HU17" s="3"/>
      <c r="HV17" s="3"/>
      <c r="HW17" s="3"/>
      <c r="HX17" s="3"/>
      <c r="HY17" s="3"/>
      <c r="HZ17" s="3"/>
      <c r="IA17" s="3"/>
      <c r="IB17" s="3"/>
      <c r="IC17" s="3"/>
      <c r="ID17" s="3"/>
      <c r="IE17" s="3"/>
      <c r="IF17" s="3"/>
      <c r="IG17" s="3"/>
      <c r="IH17" s="3"/>
      <c r="II17" s="3"/>
      <c r="IJ17" s="3"/>
      <c r="IK17" s="3"/>
      <c r="IL17" s="3"/>
      <c r="IM17" s="3"/>
      <c r="IN17" s="3"/>
      <c r="IO17" s="3"/>
      <c r="IP17" s="3"/>
      <c r="IQ17" s="3"/>
      <c r="IR17" s="3"/>
      <c r="IS17" s="3"/>
      <c r="IT17" s="3"/>
      <c r="IU17" s="3"/>
      <c r="IV17" s="3"/>
      <c r="IW17" s="3"/>
      <c r="IX17" s="3"/>
      <c r="IY17" s="3"/>
      <c r="IZ17" s="3"/>
      <c r="JA17" s="3"/>
      <c r="JB17" s="3"/>
      <c r="JC17" s="3"/>
      <c r="JD17" s="3"/>
      <c r="JE17" s="3"/>
      <c r="JF17" s="3"/>
      <c r="JG17" s="3"/>
      <c r="JH17" s="3"/>
      <c r="JI17" s="3"/>
      <c r="JJ17" s="3"/>
      <c r="JK17" s="3"/>
      <c r="JL17" s="3"/>
      <c r="JM17" s="3"/>
      <c r="JN17" s="3"/>
      <c r="JO17" s="3"/>
      <c r="JP17" s="3"/>
      <c r="JQ17" s="3"/>
      <c r="JR17" s="3"/>
    </row>
    <row r="18" spans="1:278" s="1" customFormat="1" ht="15" customHeight="1">
      <c r="A18" s="104" t="s">
        <v>253</v>
      </c>
      <c r="B18" s="175">
        <v>52152</v>
      </c>
      <c r="C18" s="175">
        <v>51509</v>
      </c>
      <c r="D18" s="175">
        <v>45590</v>
      </c>
      <c r="E18" s="175">
        <v>48920</v>
      </c>
      <c r="F18" s="175">
        <v>52152</v>
      </c>
      <c r="G18" s="175">
        <v>54281</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c r="IW18" s="3"/>
      <c r="IX18" s="3"/>
      <c r="IY18" s="3"/>
      <c r="IZ18" s="3"/>
      <c r="JA18" s="3"/>
      <c r="JB18" s="3"/>
      <c r="JC18" s="3"/>
      <c r="JD18" s="3"/>
      <c r="JE18" s="3"/>
      <c r="JF18" s="3"/>
      <c r="JG18" s="3"/>
      <c r="JH18" s="3"/>
      <c r="JI18" s="3"/>
      <c r="JJ18" s="3"/>
      <c r="JK18" s="3"/>
      <c r="JL18" s="3"/>
      <c r="JM18" s="3"/>
      <c r="JN18" s="3"/>
      <c r="JO18" s="3"/>
      <c r="JP18" s="3"/>
      <c r="JQ18" s="3"/>
      <c r="JR18" s="3"/>
    </row>
    <row r="19" spans="1:278" s="1" customFormat="1" ht="15" customHeight="1">
      <c r="A19" s="104" t="s">
        <v>63</v>
      </c>
      <c r="B19" s="186">
        <v>19825</v>
      </c>
      <c r="C19" s="186">
        <v>24579</v>
      </c>
      <c r="D19" s="159">
        <v>26651</v>
      </c>
      <c r="E19" s="159">
        <v>28594</v>
      </c>
      <c r="F19" s="167" t="s">
        <v>16</v>
      </c>
      <c r="G19" s="167" t="s">
        <v>16</v>
      </c>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c r="IW19" s="3"/>
      <c r="IX19" s="3"/>
      <c r="IY19" s="3"/>
      <c r="IZ19" s="3"/>
      <c r="JA19" s="3"/>
      <c r="JB19" s="3"/>
      <c r="JC19" s="3"/>
      <c r="JD19" s="3"/>
      <c r="JE19" s="3"/>
      <c r="JF19" s="3"/>
      <c r="JG19" s="3"/>
      <c r="JH19" s="3"/>
      <c r="JI19" s="3"/>
      <c r="JJ19" s="3"/>
      <c r="JK19" s="3"/>
      <c r="JL19" s="3"/>
      <c r="JM19" s="3"/>
      <c r="JN19" s="3"/>
      <c r="JO19" s="3"/>
      <c r="JP19" s="3"/>
      <c r="JQ19" s="3"/>
      <c r="JR19" s="3"/>
    </row>
    <row r="20" spans="1:278" s="1" customFormat="1" ht="15" customHeight="1">
      <c r="A20" s="104" t="s">
        <v>62</v>
      </c>
      <c r="B20" s="192">
        <v>20527</v>
      </c>
      <c r="C20" s="192">
        <v>21769</v>
      </c>
      <c r="D20" s="175">
        <v>21410</v>
      </c>
      <c r="E20" s="175">
        <v>22056</v>
      </c>
      <c r="F20" s="174" t="s">
        <v>16</v>
      </c>
      <c r="G20" s="174" t="s">
        <v>16</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3"/>
      <c r="HR20" s="3"/>
      <c r="HS20" s="3"/>
      <c r="HT20" s="3"/>
      <c r="HU20" s="3"/>
      <c r="HV20" s="3"/>
      <c r="HW20" s="3"/>
      <c r="HX20" s="3"/>
      <c r="HY20" s="3"/>
      <c r="HZ20" s="3"/>
      <c r="IA20" s="3"/>
      <c r="IB20" s="3"/>
      <c r="IC20" s="3"/>
      <c r="ID20" s="3"/>
      <c r="IE20" s="3"/>
      <c r="IF20" s="3"/>
      <c r="IG20" s="3"/>
      <c r="IH20" s="3"/>
      <c r="II20" s="3"/>
      <c r="IJ20" s="3"/>
      <c r="IK20" s="3"/>
      <c r="IL20" s="3"/>
      <c r="IM20" s="3"/>
      <c r="IN20" s="3"/>
      <c r="IO20" s="3"/>
      <c r="IP20" s="3"/>
      <c r="IQ20" s="3"/>
      <c r="IR20" s="3"/>
      <c r="IS20" s="3"/>
      <c r="IT20" s="3"/>
      <c r="IU20" s="3"/>
      <c r="IV20" s="3"/>
      <c r="IW20" s="3"/>
      <c r="IX20" s="3"/>
      <c r="IY20" s="3"/>
      <c r="IZ20" s="3"/>
      <c r="JA20" s="3"/>
      <c r="JB20" s="3"/>
      <c r="JC20" s="3"/>
      <c r="JD20" s="3"/>
      <c r="JE20" s="3"/>
      <c r="JF20" s="3"/>
      <c r="JG20" s="3"/>
      <c r="JH20" s="3"/>
      <c r="JI20" s="3"/>
      <c r="JJ20" s="3"/>
      <c r="JK20" s="3"/>
      <c r="JL20" s="3"/>
      <c r="JM20" s="3"/>
      <c r="JN20" s="3"/>
      <c r="JO20" s="3"/>
      <c r="JP20" s="3"/>
      <c r="JQ20" s="3"/>
      <c r="JR20" s="3"/>
    </row>
    <row r="21" spans="1:278" s="1" customFormat="1" ht="15" customHeight="1">
      <c r="A21" s="104" t="s">
        <v>254</v>
      </c>
      <c r="B21" s="159">
        <v>47865</v>
      </c>
      <c r="C21" s="159">
        <v>46672</v>
      </c>
      <c r="D21" s="159">
        <v>47985</v>
      </c>
      <c r="E21" s="159">
        <v>46097</v>
      </c>
      <c r="F21" s="186">
        <v>45872</v>
      </c>
      <c r="G21" s="186">
        <v>48107</v>
      </c>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3"/>
      <c r="HR21" s="3"/>
      <c r="HS21" s="3"/>
      <c r="HT21" s="3"/>
      <c r="HU21" s="3"/>
      <c r="HV21" s="3"/>
      <c r="HW21" s="3"/>
      <c r="HX21" s="3"/>
      <c r="HY21" s="3"/>
      <c r="HZ21" s="3"/>
      <c r="IA21" s="3"/>
      <c r="IB21" s="3"/>
      <c r="IC21" s="3"/>
      <c r="ID21" s="3"/>
      <c r="IE21" s="3"/>
      <c r="IF21" s="3"/>
      <c r="IG21" s="3"/>
      <c r="IH21" s="3"/>
      <c r="II21" s="3"/>
      <c r="IJ21" s="3"/>
      <c r="IK21" s="3"/>
      <c r="IL21" s="3"/>
      <c r="IM21" s="3"/>
      <c r="IN21" s="3"/>
      <c r="IO21" s="3"/>
      <c r="IP21" s="3"/>
      <c r="IQ21" s="3"/>
      <c r="IR21" s="3"/>
      <c r="IS21" s="3"/>
      <c r="IT21" s="3"/>
      <c r="IU21" s="3"/>
      <c r="IV21" s="3"/>
      <c r="IW21" s="3"/>
      <c r="IX21" s="3"/>
      <c r="IY21" s="3"/>
      <c r="IZ21" s="3"/>
      <c r="JA21" s="3"/>
      <c r="JB21" s="3"/>
      <c r="JC21" s="3"/>
      <c r="JD21" s="3"/>
      <c r="JE21" s="3"/>
      <c r="JF21" s="3"/>
      <c r="JG21" s="3"/>
      <c r="JH21" s="3"/>
      <c r="JI21" s="3"/>
      <c r="JJ21" s="3"/>
      <c r="JK21" s="3"/>
      <c r="JL21" s="3"/>
      <c r="JM21" s="3"/>
      <c r="JN21" s="3"/>
      <c r="JO21" s="3"/>
      <c r="JP21" s="3"/>
      <c r="JQ21" s="3"/>
      <c r="JR21" s="3"/>
    </row>
    <row r="22" spans="1:278" s="1" customFormat="1" ht="15" customHeight="1">
      <c r="A22" s="104" t="s">
        <v>61</v>
      </c>
      <c r="B22" s="192">
        <v>21314</v>
      </c>
      <c r="C22" s="192">
        <v>22183</v>
      </c>
      <c r="D22" s="174" t="s">
        <v>16</v>
      </c>
      <c r="E22" s="174" t="s">
        <v>16</v>
      </c>
      <c r="F22" s="192">
        <v>21314</v>
      </c>
      <c r="G22" s="192">
        <v>21960</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3"/>
      <c r="HR22" s="3"/>
      <c r="HS22" s="3"/>
      <c r="HT22" s="3"/>
      <c r="HU22" s="3"/>
      <c r="HV22" s="3"/>
      <c r="HW22" s="3"/>
      <c r="HX22" s="3"/>
      <c r="HY22" s="3"/>
      <c r="HZ22" s="3"/>
      <c r="IA22" s="3"/>
      <c r="IB22" s="3"/>
      <c r="IC22" s="3"/>
      <c r="ID22" s="3"/>
      <c r="IE22" s="3"/>
      <c r="IF22" s="3"/>
      <c r="IG22" s="3"/>
      <c r="IH22" s="3"/>
      <c r="II22" s="3"/>
      <c r="IJ22" s="3"/>
      <c r="IK22" s="3"/>
      <c r="IL22" s="3"/>
      <c r="IM22" s="3"/>
      <c r="IN22" s="3"/>
      <c r="IO22" s="3"/>
      <c r="IP22" s="3"/>
      <c r="IQ22" s="3"/>
      <c r="IR22" s="3"/>
      <c r="IS22" s="3"/>
      <c r="IT22" s="3"/>
      <c r="IU22" s="3"/>
      <c r="IV22" s="3"/>
      <c r="IW22" s="3"/>
      <c r="IX22" s="3"/>
      <c r="IY22" s="3"/>
      <c r="IZ22" s="3"/>
      <c r="JA22" s="3"/>
      <c r="JB22" s="3"/>
      <c r="JC22" s="3"/>
      <c r="JD22" s="3"/>
      <c r="JE22" s="3"/>
      <c r="JF22" s="3"/>
      <c r="JG22" s="3"/>
      <c r="JH22" s="3"/>
      <c r="JI22" s="3"/>
      <c r="JJ22" s="3"/>
      <c r="JK22" s="3"/>
      <c r="JL22" s="3"/>
      <c r="JM22" s="3"/>
      <c r="JN22" s="3"/>
      <c r="JO22" s="3"/>
      <c r="JP22" s="3"/>
      <c r="JQ22" s="3"/>
      <c r="JR22" s="3"/>
    </row>
    <row r="23" spans="1:278" s="1" customFormat="1" ht="15" customHeight="1">
      <c r="A23" s="104" t="s">
        <v>255</v>
      </c>
      <c r="B23" s="167" t="s">
        <v>16</v>
      </c>
      <c r="C23" s="167" t="s">
        <v>16</v>
      </c>
      <c r="D23" s="167" t="s">
        <v>17</v>
      </c>
      <c r="E23" s="167" t="s">
        <v>17</v>
      </c>
      <c r="F23" s="167" t="s">
        <v>16</v>
      </c>
      <c r="G23" s="167" t="s">
        <v>16</v>
      </c>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3"/>
      <c r="HR23" s="3"/>
      <c r="HS23" s="3"/>
      <c r="HT23" s="3"/>
      <c r="HU23" s="3"/>
      <c r="HV23" s="3"/>
      <c r="HW23" s="3"/>
      <c r="HX23" s="3"/>
      <c r="HY23" s="3"/>
      <c r="HZ23" s="3"/>
      <c r="IA23" s="3"/>
      <c r="IB23" s="3"/>
      <c r="IC23" s="3"/>
      <c r="ID23" s="3"/>
      <c r="IE23" s="3"/>
      <c r="IF23" s="3"/>
      <c r="IG23" s="3"/>
      <c r="IH23" s="3"/>
      <c r="II23" s="3"/>
      <c r="IJ23" s="3"/>
      <c r="IK23" s="3"/>
      <c r="IL23" s="3"/>
      <c r="IM23" s="3"/>
      <c r="IN23" s="3"/>
      <c r="IO23" s="3"/>
      <c r="IP23" s="3"/>
      <c r="IQ23" s="3"/>
      <c r="IR23" s="3"/>
      <c r="IS23" s="3"/>
      <c r="IT23" s="3"/>
      <c r="IU23" s="3"/>
      <c r="IV23" s="3"/>
      <c r="IW23" s="3"/>
      <c r="IX23" s="3"/>
      <c r="IY23" s="3"/>
      <c r="IZ23" s="3"/>
      <c r="JA23" s="3"/>
      <c r="JB23" s="3"/>
      <c r="JC23" s="3"/>
      <c r="JD23" s="3"/>
      <c r="JE23" s="3"/>
      <c r="JF23" s="3"/>
      <c r="JG23" s="3"/>
      <c r="JH23" s="3"/>
      <c r="JI23" s="3"/>
      <c r="JJ23" s="3"/>
      <c r="JK23" s="3"/>
      <c r="JL23" s="3"/>
      <c r="JM23" s="3"/>
      <c r="JN23" s="3"/>
      <c r="JO23" s="3"/>
      <c r="JP23" s="3"/>
      <c r="JQ23" s="3"/>
      <c r="JR23" s="3"/>
    </row>
    <row r="24" spans="1:278" s="1" customFormat="1" ht="15" customHeight="1">
      <c r="A24" s="104" t="s">
        <v>60</v>
      </c>
      <c r="B24" s="174" t="s">
        <v>16</v>
      </c>
      <c r="C24" s="174" t="s">
        <v>16</v>
      </c>
      <c r="D24" s="192">
        <v>21456</v>
      </c>
      <c r="E24" s="192">
        <v>31103</v>
      </c>
      <c r="F24" s="174" t="s">
        <v>16</v>
      </c>
      <c r="G24" s="174" t="s">
        <v>16</v>
      </c>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3"/>
      <c r="HR24" s="3"/>
      <c r="HS24" s="3"/>
      <c r="HT24" s="3"/>
      <c r="HU24" s="3"/>
      <c r="HV24" s="3"/>
      <c r="HW24" s="3"/>
      <c r="HX24" s="3"/>
      <c r="HY24" s="3"/>
      <c r="HZ24" s="3"/>
      <c r="IA24" s="3"/>
      <c r="IB24" s="3"/>
      <c r="IC24" s="3"/>
      <c r="ID24" s="3"/>
      <c r="IE24" s="3"/>
      <c r="IF24" s="3"/>
      <c r="IG24" s="3"/>
      <c r="IH24" s="3"/>
      <c r="II24" s="3"/>
      <c r="IJ24" s="3"/>
      <c r="IK24" s="3"/>
      <c r="IL24" s="3"/>
      <c r="IM24" s="3"/>
      <c r="IN24" s="3"/>
      <c r="IO24" s="3"/>
      <c r="IP24" s="3"/>
      <c r="IQ24" s="3"/>
      <c r="IR24" s="3"/>
      <c r="IS24" s="3"/>
      <c r="IT24" s="3"/>
      <c r="IU24" s="3"/>
      <c r="IV24" s="3"/>
      <c r="IW24" s="3"/>
      <c r="IX24" s="3"/>
      <c r="IY24" s="3"/>
      <c r="IZ24" s="3"/>
      <c r="JA24" s="3"/>
      <c r="JB24" s="3"/>
      <c r="JC24" s="3"/>
      <c r="JD24" s="3"/>
      <c r="JE24" s="3"/>
      <c r="JF24" s="3"/>
      <c r="JG24" s="3"/>
      <c r="JH24" s="3"/>
      <c r="JI24" s="3"/>
      <c r="JJ24" s="3"/>
      <c r="JK24" s="3"/>
      <c r="JL24" s="3"/>
      <c r="JM24" s="3"/>
      <c r="JN24" s="3"/>
      <c r="JO24" s="3"/>
      <c r="JP24" s="3"/>
      <c r="JQ24" s="3"/>
      <c r="JR24" s="3"/>
    </row>
    <row r="25" spans="1:278" s="1" customFormat="1" ht="15" customHeight="1">
      <c r="A25" s="104" t="s">
        <v>256</v>
      </c>
      <c r="B25" s="159">
        <v>44716</v>
      </c>
      <c r="C25" s="159">
        <v>47041</v>
      </c>
      <c r="D25" s="159">
        <v>44360</v>
      </c>
      <c r="E25" s="159">
        <v>46246</v>
      </c>
      <c r="F25" s="186">
        <v>45316</v>
      </c>
      <c r="G25" s="186">
        <v>49963</v>
      </c>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3"/>
      <c r="HR25" s="3"/>
      <c r="HS25" s="3"/>
      <c r="HT25" s="3"/>
      <c r="HU25" s="3"/>
      <c r="HV25" s="3"/>
      <c r="HW25" s="3"/>
      <c r="HX25" s="3"/>
      <c r="HY25" s="3"/>
      <c r="HZ25" s="3"/>
      <c r="IA25" s="3"/>
      <c r="IB25" s="3"/>
      <c r="IC25" s="3"/>
      <c r="ID25" s="3"/>
      <c r="IE25" s="3"/>
      <c r="IF25" s="3"/>
      <c r="IG25" s="3"/>
      <c r="IH25" s="3"/>
      <c r="II25" s="3"/>
      <c r="IJ25" s="3"/>
      <c r="IK25" s="3"/>
      <c r="IL25" s="3"/>
      <c r="IM25" s="3"/>
      <c r="IN25" s="3"/>
      <c r="IO25" s="3"/>
      <c r="IP25" s="3"/>
      <c r="IQ25" s="3"/>
      <c r="IR25" s="3"/>
      <c r="IS25" s="3"/>
      <c r="IT25" s="3"/>
      <c r="IU25" s="3"/>
      <c r="IV25" s="3"/>
      <c r="IW25" s="3"/>
      <c r="IX25" s="3"/>
      <c r="IY25" s="3"/>
      <c r="IZ25" s="3"/>
      <c r="JA25" s="3"/>
      <c r="JB25" s="3"/>
      <c r="JC25" s="3"/>
      <c r="JD25" s="3"/>
      <c r="JE25" s="3"/>
      <c r="JF25" s="3"/>
      <c r="JG25" s="3"/>
      <c r="JH25" s="3"/>
      <c r="JI25" s="3"/>
      <c r="JJ25" s="3"/>
      <c r="JK25" s="3"/>
      <c r="JL25" s="3"/>
      <c r="JM25" s="3"/>
      <c r="JN25" s="3"/>
      <c r="JO25" s="3"/>
      <c r="JP25" s="3"/>
      <c r="JQ25" s="3"/>
      <c r="JR25" s="3"/>
    </row>
    <row r="26" spans="1:278" s="1" customFormat="1" ht="15" customHeight="1">
      <c r="A26" s="104" t="s">
        <v>257</v>
      </c>
      <c r="B26" s="192">
        <v>55815</v>
      </c>
      <c r="C26" s="192">
        <v>52699</v>
      </c>
      <c r="D26" s="192">
        <v>59003</v>
      </c>
      <c r="E26" s="192">
        <v>53909</v>
      </c>
      <c r="F26" s="192">
        <v>44854</v>
      </c>
      <c r="G26" s="192">
        <v>51046</v>
      </c>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3"/>
      <c r="HR26" s="3"/>
      <c r="HS26" s="3"/>
      <c r="HT26" s="3"/>
      <c r="HU26" s="3"/>
      <c r="HV26" s="3"/>
      <c r="HW26" s="3"/>
      <c r="HX26" s="3"/>
      <c r="HY26" s="3"/>
      <c r="HZ26" s="3"/>
      <c r="IA26" s="3"/>
      <c r="IB26" s="3"/>
      <c r="IC26" s="3"/>
      <c r="ID26" s="3"/>
      <c r="IE26" s="3"/>
      <c r="IF26" s="3"/>
      <c r="IG26" s="3"/>
      <c r="IH26" s="3"/>
      <c r="II26" s="3"/>
      <c r="IJ26" s="3"/>
      <c r="IK26" s="3"/>
      <c r="IL26" s="3"/>
      <c r="IM26" s="3"/>
      <c r="IN26" s="3"/>
      <c r="IO26" s="3"/>
      <c r="IP26" s="3"/>
      <c r="IQ26" s="3"/>
      <c r="IR26" s="3"/>
      <c r="IS26" s="3"/>
      <c r="IT26" s="3"/>
      <c r="IU26" s="3"/>
      <c r="IV26" s="3"/>
      <c r="IW26" s="3"/>
      <c r="IX26" s="3"/>
      <c r="IY26" s="3"/>
      <c r="IZ26" s="3"/>
      <c r="JA26" s="3"/>
      <c r="JB26" s="3"/>
      <c r="JC26" s="3"/>
      <c r="JD26" s="3"/>
      <c r="JE26" s="3"/>
      <c r="JF26" s="3"/>
      <c r="JG26" s="3"/>
      <c r="JH26" s="3"/>
      <c r="JI26" s="3"/>
      <c r="JJ26" s="3"/>
      <c r="JK26" s="3"/>
      <c r="JL26" s="3"/>
      <c r="JM26" s="3"/>
      <c r="JN26" s="3"/>
      <c r="JO26" s="3"/>
      <c r="JP26" s="3"/>
      <c r="JQ26" s="3"/>
      <c r="JR26" s="3"/>
    </row>
    <row r="27" spans="1:278" s="1" customFormat="1" ht="15" customHeight="1">
      <c r="A27" s="104" t="s">
        <v>59</v>
      </c>
      <c r="B27" s="159">
        <v>46164</v>
      </c>
      <c r="C27" s="159">
        <v>49669</v>
      </c>
      <c r="D27" s="159">
        <v>48668</v>
      </c>
      <c r="E27" s="159">
        <v>52291</v>
      </c>
      <c r="F27" s="186">
        <v>39188</v>
      </c>
      <c r="G27" s="186">
        <v>47928</v>
      </c>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3"/>
      <c r="HR27" s="3"/>
      <c r="HS27" s="3"/>
      <c r="HT27" s="3"/>
      <c r="HU27" s="3"/>
      <c r="HV27" s="3"/>
      <c r="HW27" s="3"/>
      <c r="HX27" s="3"/>
      <c r="HY27" s="3"/>
      <c r="HZ27" s="3"/>
      <c r="IA27" s="3"/>
      <c r="IB27" s="3"/>
      <c r="IC27" s="3"/>
      <c r="ID27" s="3"/>
      <c r="IE27" s="3"/>
      <c r="IF27" s="3"/>
      <c r="IG27" s="3"/>
      <c r="IH27" s="3"/>
      <c r="II27" s="3"/>
      <c r="IJ27" s="3"/>
      <c r="IK27" s="3"/>
      <c r="IL27" s="3"/>
      <c r="IM27" s="3"/>
      <c r="IN27" s="3"/>
      <c r="IO27" s="3"/>
      <c r="IP27" s="3"/>
      <c r="IQ27" s="3"/>
      <c r="IR27" s="3"/>
      <c r="IS27" s="3"/>
      <c r="IT27" s="3"/>
      <c r="IU27" s="3"/>
      <c r="IV27" s="3"/>
      <c r="IW27" s="3"/>
      <c r="IX27" s="3"/>
      <c r="IY27" s="3"/>
      <c r="IZ27" s="3"/>
      <c r="JA27" s="3"/>
      <c r="JB27" s="3"/>
      <c r="JC27" s="3"/>
      <c r="JD27" s="3"/>
      <c r="JE27" s="3"/>
      <c r="JF27" s="3"/>
      <c r="JG27" s="3"/>
      <c r="JH27" s="3"/>
      <c r="JI27" s="3"/>
      <c r="JJ27" s="3"/>
      <c r="JK27" s="3"/>
      <c r="JL27" s="3"/>
      <c r="JM27" s="3"/>
      <c r="JN27" s="3"/>
      <c r="JO27" s="3"/>
      <c r="JP27" s="3"/>
      <c r="JQ27" s="3"/>
      <c r="JR27" s="3"/>
    </row>
    <row r="28" spans="1:278" s="1" customFormat="1" ht="15" customHeight="1">
      <c r="A28" s="104" t="s">
        <v>58</v>
      </c>
      <c r="B28" s="175">
        <v>26873</v>
      </c>
      <c r="C28" s="175">
        <v>32123</v>
      </c>
      <c r="D28" s="175">
        <v>28525</v>
      </c>
      <c r="E28" s="175">
        <v>32013</v>
      </c>
      <c r="F28" s="175">
        <v>25860</v>
      </c>
      <c r="G28" s="175">
        <v>32232</v>
      </c>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c r="IW28" s="3"/>
      <c r="IX28" s="3"/>
      <c r="IY28" s="3"/>
      <c r="IZ28" s="3"/>
      <c r="JA28" s="3"/>
      <c r="JB28" s="3"/>
      <c r="JC28" s="3"/>
      <c r="JD28" s="3"/>
      <c r="JE28" s="3"/>
      <c r="JF28" s="3"/>
      <c r="JG28" s="3"/>
      <c r="JH28" s="3"/>
      <c r="JI28" s="3"/>
      <c r="JJ28" s="3"/>
      <c r="JK28" s="3"/>
      <c r="JL28" s="3"/>
      <c r="JM28" s="3"/>
      <c r="JN28" s="3"/>
      <c r="JO28" s="3"/>
      <c r="JP28" s="3"/>
      <c r="JQ28" s="3"/>
      <c r="JR28" s="3"/>
    </row>
    <row r="29" spans="1:278" s="1" customFormat="1" ht="15" customHeight="1">
      <c r="A29" s="104" t="s">
        <v>57</v>
      </c>
      <c r="B29" s="186">
        <v>21912</v>
      </c>
      <c r="C29" s="186">
        <v>29367</v>
      </c>
      <c r="D29" s="186">
        <v>20550</v>
      </c>
      <c r="E29" s="186">
        <v>25254</v>
      </c>
      <c r="F29" s="186">
        <v>22129</v>
      </c>
      <c r="G29" s="186">
        <v>30038</v>
      </c>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3"/>
      <c r="HR29" s="3"/>
      <c r="HS29" s="3"/>
      <c r="HT29" s="3"/>
      <c r="HU29" s="3"/>
      <c r="HV29" s="3"/>
      <c r="HW29" s="3"/>
      <c r="HX29" s="3"/>
      <c r="HY29" s="3"/>
      <c r="HZ29" s="3"/>
      <c r="IA29" s="3"/>
      <c r="IB29" s="3"/>
      <c r="IC29" s="3"/>
      <c r="ID29" s="3"/>
      <c r="IE29" s="3"/>
      <c r="IF29" s="3"/>
      <c r="IG29" s="3"/>
      <c r="IH29" s="3"/>
      <c r="II29" s="3"/>
      <c r="IJ29" s="3"/>
      <c r="IK29" s="3"/>
      <c r="IL29" s="3"/>
      <c r="IM29" s="3"/>
      <c r="IN29" s="3"/>
      <c r="IO29" s="3"/>
      <c r="IP29" s="3"/>
      <c r="IQ29" s="3"/>
      <c r="IR29" s="3"/>
      <c r="IS29" s="3"/>
      <c r="IT29" s="3"/>
      <c r="IU29" s="3"/>
      <c r="IV29" s="3"/>
      <c r="IW29" s="3"/>
      <c r="IX29" s="3"/>
      <c r="IY29" s="3"/>
      <c r="IZ29" s="3"/>
      <c r="JA29" s="3"/>
      <c r="JB29" s="3"/>
      <c r="JC29" s="3"/>
      <c r="JD29" s="3"/>
      <c r="JE29" s="3"/>
      <c r="JF29" s="3"/>
      <c r="JG29" s="3"/>
      <c r="JH29" s="3"/>
      <c r="JI29" s="3"/>
      <c r="JJ29" s="3"/>
      <c r="JK29" s="3"/>
      <c r="JL29" s="3"/>
      <c r="JM29" s="3"/>
      <c r="JN29" s="3"/>
      <c r="JO29" s="3"/>
      <c r="JP29" s="3"/>
      <c r="JQ29" s="3"/>
      <c r="JR29" s="3"/>
    </row>
    <row r="30" spans="1:278" s="1" customFormat="1" ht="15" customHeight="1">
      <c r="A30" s="104" t="s">
        <v>56</v>
      </c>
      <c r="B30" s="175">
        <v>31432</v>
      </c>
      <c r="C30" s="175">
        <v>32236</v>
      </c>
      <c r="D30" s="175">
        <v>33583</v>
      </c>
      <c r="E30" s="175">
        <v>34106</v>
      </c>
      <c r="F30" s="192">
        <v>28143</v>
      </c>
      <c r="G30" s="192">
        <v>29665</v>
      </c>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3"/>
      <c r="HR30" s="3"/>
      <c r="HS30" s="3"/>
      <c r="HT30" s="3"/>
      <c r="HU30" s="3"/>
      <c r="HV30" s="3"/>
      <c r="HW30" s="3"/>
      <c r="HX30" s="3"/>
      <c r="HY30" s="3"/>
      <c r="HZ30" s="3"/>
      <c r="IA30" s="3"/>
      <c r="IB30" s="3"/>
      <c r="IC30" s="3"/>
      <c r="ID30" s="3"/>
      <c r="IE30" s="3"/>
      <c r="IF30" s="3"/>
      <c r="IG30" s="3"/>
      <c r="IH30" s="3"/>
      <c r="II30" s="3"/>
      <c r="IJ30" s="3"/>
      <c r="IK30" s="3"/>
      <c r="IL30" s="3"/>
      <c r="IM30" s="3"/>
      <c r="IN30" s="3"/>
      <c r="IO30" s="3"/>
      <c r="IP30" s="3"/>
      <c r="IQ30" s="3"/>
      <c r="IR30" s="3"/>
      <c r="IS30" s="3"/>
      <c r="IT30" s="3"/>
      <c r="IU30" s="3"/>
      <c r="IV30" s="3"/>
      <c r="IW30" s="3"/>
      <c r="IX30" s="3"/>
      <c r="IY30" s="3"/>
      <c r="IZ30" s="3"/>
      <c r="JA30" s="3"/>
      <c r="JB30" s="3"/>
      <c r="JC30" s="3"/>
      <c r="JD30" s="3"/>
      <c r="JE30" s="3"/>
      <c r="JF30" s="3"/>
      <c r="JG30" s="3"/>
      <c r="JH30" s="3"/>
      <c r="JI30" s="3"/>
      <c r="JJ30" s="3"/>
      <c r="JK30" s="3"/>
      <c r="JL30" s="3"/>
      <c r="JM30" s="3"/>
      <c r="JN30" s="3"/>
      <c r="JO30" s="3"/>
      <c r="JP30" s="3"/>
      <c r="JQ30" s="3"/>
      <c r="JR30" s="3"/>
    </row>
    <row r="31" spans="1:278" s="1" customFormat="1" ht="15" customHeight="1">
      <c r="A31" s="104" t="s">
        <v>55</v>
      </c>
      <c r="B31" s="159">
        <v>17825</v>
      </c>
      <c r="C31" s="159">
        <v>19048</v>
      </c>
      <c r="D31" s="159">
        <v>18117</v>
      </c>
      <c r="E31" s="159">
        <v>18930</v>
      </c>
      <c r="F31" s="159">
        <v>16900</v>
      </c>
      <c r="G31" s="159">
        <v>19406</v>
      </c>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3"/>
      <c r="HR31" s="3"/>
      <c r="HS31" s="3"/>
      <c r="HT31" s="3"/>
      <c r="HU31" s="3"/>
      <c r="HV31" s="3"/>
      <c r="HW31" s="3"/>
      <c r="HX31" s="3"/>
      <c r="HY31" s="3"/>
      <c r="HZ31" s="3"/>
      <c r="IA31" s="3"/>
      <c r="IB31" s="3"/>
      <c r="IC31" s="3"/>
      <c r="ID31" s="3"/>
      <c r="IE31" s="3"/>
      <c r="IF31" s="3"/>
      <c r="IG31" s="3"/>
      <c r="IH31" s="3"/>
      <c r="II31" s="3"/>
      <c r="IJ31" s="3"/>
      <c r="IK31" s="3"/>
      <c r="IL31" s="3"/>
      <c r="IM31" s="3"/>
      <c r="IN31" s="3"/>
      <c r="IO31" s="3"/>
      <c r="IP31" s="3"/>
      <c r="IQ31" s="3"/>
      <c r="IR31" s="3"/>
      <c r="IS31" s="3"/>
      <c r="IT31" s="3"/>
      <c r="IU31" s="3"/>
      <c r="IV31" s="3"/>
      <c r="IW31" s="3"/>
      <c r="IX31" s="3"/>
      <c r="IY31" s="3"/>
      <c r="IZ31" s="3"/>
      <c r="JA31" s="3"/>
      <c r="JB31" s="3"/>
      <c r="JC31" s="3"/>
      <c r="JD31" s="3"/>
      <c r="JE31" s="3"/>
      <c r="JF31" s="3"/>
      <c r="JG31" s="3"/>
      <c r="JH31" s="3"/>
      <c r="JI31" s="3"/>
      <c r="JJ31" s="3"/>
      <c r="JK31" s="3"/>
      <c r="JL31" s="3"/>
      <c r="JM31" s="3"/>
      <c r="JN31" s="3"/>
      <c r="JO31" s="3"/>
      <c r="JP31" s="3"/>
      <c r="JQ31" s="3"/>
      <c r="JR31" s="3"/>
    </row>
    <row r="32" spans="1:278" s="1" customFormat="1" ht="15" customHeight="1">
      <c r="A32" s="104" t="s">
        <v>54</v>
      </c>
      <c r="B32" s="175">
        <v>43393</v>
      </c>
      <c r="C32" s="175">
        <v>48793</v>
      </c>
      <c r="D32" s="175">
        <v>44006</v>
      </c>
      <c r="E32" s="175">
        <v>48552</v>
      </c>
      <c r="F32" s="192">
        <v>40887</v>
      </c>
      <c r="G32" s="192">
        <v>49746</v>
      </c>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3"/>
      <c r="HR32" s="3"/>
      <c r="HS32" s="3"/>
      <c r="HT32" s="3"/>
      <c r="HU32" s="3"/>
      <c r="HV32" s="3"/>
      <c r="HW32" s="3"/>
      <c r="HX32" s="3"/>
      <c r="HY32" s="3"/>
      <c r="HZ32" s="3"/>
      <c r="IA32" s="3"/>
      <c r="IB32" s="3"/>
      <c r="IC32" s="3"/>
      <c r="ID32" s="3"/>
      <c r="IE32" s="3"/>
      <c r="IF32" s="3"/>
      <c r="IG32" s="3"/>
      <c r="IH32" s="3"/>
      <c r="II32" s="3"/>
      <c r="IJ32" s="3"/>
      <c r="IK32" s="3"/>
      <c r="IL32" s="3"/>
      <c r="IM32" s="3"/>
      <c r="IN32" s="3"/>
      <c r="IO32" s="3"/>
      <c r="IP32" s="3"/>
      <c r="IQ32" s="3"/>
      <c r="IR32" s="3"/>
      <c r="IS32" s="3"/>
      <c r="IT32" s="3"/>
      <c r="IU32" s="3"/>
      <c r="IV32" s="3"/>
      <c r="IW32" s="3"/>
      <c r="IX32" s="3"/>
      <c r="IY32" s="3"/>
      <c r="IZ32" s="3"/>
      <c r="JA32" s="3"/>
      <c r="JB32" s="3"/>
      <c r="JC32" s="3"/>
      <c r="JD32" s="3"/>
      <c r="JE32" s="3"/>
      <c r="JF32" s="3"/>
      <c r="JG32" s="3"/>
      <c r="JH32" s="3"/>
      <c r="JI32" s="3"/>
      <c r="JJ32" s="3"/>
      <c r="JK32" s="3"/>
      <c r="JL32" s="3"/>
      <c r="JM32" s="3"/>
      <c r="JN32" s="3"/>
      <c r="JO32" s="3"/>
      <c r="JP32" s="3"/>
      <c r="JQ32" s="3"/>
      <c r="JR32" s="3"/>
    </row>
    <row r="33" spans="1:278" s="1" customFormat="1" ht="15" customHeight="1">
      <c r="A33" s="104" t="s">
        <v>53</v>
      </c>
      <c r="B33" s="159">
        <v>24599</v>
      </c>
      <c r="C33" s="159">
        <v>25972</v>
      </c>
      <c r="D33" s="159">
        <v>24754</v>
      </c>
      <c r="E33" s="159">
        <v>25813</v>
      </c>
      <c r="F33" s="186">
        <v>24082</v>
      </c>
      <c r="G33" s="186">
        <v>26535</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3"/>
      <c r="HR33" s="3"/>
      <c r="HS33" s="3"/>
      <c r="HT33" s="3"/>
      <c r="HU33" s="3"/>
      <c r="HV33" s="3"/>
      <c r="HW33" s="3"/>
      <c r="HX33" s="3"/>
      <c r="HY33" s="3"/>
      <c r="HZ33" s="3"/>
      <c r="IA33" s="3"/>
      <c r="IB33" s="3"/>
      <c r="IC33" s="3"/>
      <c r="ID33" s="3"/>
      <c r="IE33" s="3"/>
      <c r="IF33" s="3"/>
      <c r="IG33" s="3"/>
      <c r="IH33" s="3"/>
      <c r="II33" s="3"/>
      <c r="IJ33" s="3"/>
      <c r="IK33" s="3"/>
      <c r="IL33" s="3"/>
      <c r="IM33" s="3"/>
      <c r="IN33" s="3"/>
      <c r="IO33" s="3"/>
      <c r="IP33" s="3"/>
      <c r="IQ33" s="3"/>
      <c r="IR33" s="3"/>
      <c r="IS33" s="3"/>
      <c r="IT33" s="3"/>
      <c r="IU33" s="3"/>
      <c r="IV33" s="3"/>
      <c r="IW33" s="3"/>
      <c r="IX33" s="3"/>
      <c r="IY33" s="3"/>
      <c r="IZ33" s="3"/>
      <c r="JA33" s="3"/>
      <c r="JB33" s="3"/>
      <c r="JC33" s="3"/>
      <c r="JD33" s="3"/>
      <c r="JE33" s="3"/>
      <c r="JF33" s="3"/>
      <c r="JG33" s="3"/>
      <c r="JH33" s="3"/>
      <c r="JI33" s="3"/>
      <c r="JJ33" s="3"/>
      <c r="JK33" s="3"/>
      <c r="JL33" s="3"/>
      <c r="JM33" s="3"/>
      <c r="JN33" s="3"/>
      <c r="JO33" s="3"/>
      <c r="JP33" s="3"/>
      <c r="JQ33" s="3"/>
      <c r="JR33" s="3"/>
    </row>
    <row r="34" spans="1:278" s="1" customFormat="1" ht="15" customHeight="1">
      <c r="A34" s="104" t="s">
        <v>52</v>
      </c>
      <c r="B34" s="175">
        <v>17175</v>
      </c>
      <c r="C34" s="175">
        <v>18958</v>
      </c>
      <c r="D34" s="175">
        <v>16165</v>
      </c>
      <c r="E34" s="175">
        <v>19031</v>
      </c>
      <c r="F34" s="192">
        <v>19080</v>
      </c>
      <c r="G34" s="192">
        <v>18830</v>
      </c>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3"/>
      <c r="HR34" s="3"/>
      <c r="HS34" s="3"/>
      <c r="HT34" s="3"/>
      <c r="HU34" s="3"/>
      <c r="HV34" s="3"/>
      <c r="HW34" s="3"/>
      <c r="HX34" s="3"/>
      <c r="HY34" s="3"/>
      <c r="HZ34" s="3"/>
      <c r="IA34" s="3"/>
      <c r="IB34" s="3"/>
      <c r="IC34" s="3"/>
      <c r="ID34" s="3"/>
      <c r="IE34" s="3"/>
      <c r="IF34" s="3"/>
      <c r="IG34" s="3"/>
      <c r="IH34" s="3"/>
      <c r="II34" s="3"/>
      <c r="IJ34" s="3"/>
      <c r="IK34" s="3"/>
      <c r="IL34" s="3"/>
      <c r="IM34" s="3"/>
      <c r="IN34" s="3"/>
      <c r="IO34" s="3"/>
      <c r="IP34" s="3"/>
      <c r="IQ34" s="3"/>
      <c r="IR34" s="3"/>
      <c r="IS34" s="3"/>
      <c r="IT34" s="3"/>
      <c r="IU34" s="3"/>
      <c r="IV34" s="3"/>
      <c r="IW34" s="3"/>
      <c r="IX34" s="3"/>
      <c r="IY34" s="3"/>
      <c r="IZ34" s="3"/>
      <c r="JA34" s="3"/>
      <c r="JB34" s="3"/>
      <c r="JC34" s="3"/>
      <c r="JD34" s="3"/>
      <c r="JE34" s="3"/>
      <c r="JF34" s="3"/>
      <c r="JG34" s="3"/>
      <c r="JH34" s="3"/>
      <c r="JI34" s="3"/>
      <c r="JJ34" s="3"/>
      <c r="JK34" s="3"/>
      <c r="JL34" s="3"/>
      <c r="JM34" s="3"/>
      <c r="JN34" s="3"/>
      <c r="JO34" s="3"/>
      <c r="JP34" s="3"/>
      <c r="JQ34" s="3"/>
      <c r="JR34" s="3"/>
    </row>
    <row r="35" spans="1:278" s="1" customFormat="1" ht="15" customHeight="1">
      <c r="A35" s="104" t="s">
        <v>258</v>
      </c>
      <c r="B35" s="159">
        <v>32133</v>
      </c>
      <c r="C35" s="159">
        <v>36109</v>
      </c>
      <c r="D35" s="159">
        <v>32680</v>
      </c>
      <c r="E35" s="159">
        <v>35695</v>
      </c>
      <c r="F35" s="186">
        <v>24284</v>
      </c>
      <c r="G35" s="186">
        <v>38093</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3"/>
      <c r="HR35" s="3"/>
      <c r="HS35" s="3"/>
      <c r="HT35" s="3"/>
      <c r="HU35" s="3"/>
      <c r="HV35" s="3"/>
      <c r="HW35" s="3"/>
      <c r="HX35" s="3"/>
      <c r="HY35" s="3"/>
      <c r="HZ35" s="3"/>
      <c r="IA35" s="3"/>
      <c r="IB35" s="3"/>
      <c r="IC35" s="3"/>
      <c r="ID35" s="3"/>
      <c r="IE35" s="3"/>
      <c r="IF35" s="3"/>
      <c r="IG35" s="3"/>
      <c r="IH35" s="3"/>
      <c r="II35" s="3"/>
      <c r="IJ35" s="3"/>
      <c r="IK35" s="3"/>
      <c r="IL35" s="3"/>
      <c r="IM35" s="3"/>
      <c r="IN35" s="3"/>
      <c r="IO35" s="3"/>
      <c r="IP35" s="3"/>
      <c r="IQ35" s="3"/>
      <c r="IR35" s="3"/>
      <c r="IS35" s="3"/>
      <c r="IT35" s="3"/>
      <c r="IU35" s="3"/>
      <c r="IV35" s="3"/>
      <c r="IW35" s="3"/>
      <c r="IX35" s="3"/>
      <c r="IY35" s="3"/>
      <c r="IZ35" s="3"/>
      <c r="JA35" s="3"/>
      <c r="JB35" s="3"/>
      <c r="JC35" s="3"/>
      <c r="JD35" s="3"/>
      <c r="JE35" s="3"/>
      <c r="JF35" s="3"/>
      <c r="JG35" s="3"/>
      <c r="JH35" s="3"/>
      <c r="JI35" s="3"/>
      <c r="JJ35" s="3"/>
      <c r="JK35" s="3"/>
      <c r="JL35" s="3"/>
      <c r="JM35" s="3"/>
      <c r="JN35" s="3"/>
      <c r="JO35" s="3"/>
      <c r="JP35" s="3"/>
      <c r="JQ35" s="3"/>
      <c r="JR35" s="3"/>
    </row>
    <row r="36" spans="1:278" s="1" customFormat="1" ht="15" customHeight="1">
      <c r="A36" s="104" t="s">
        <v>259</v>
      </c>
      <c r="B36" s="175">
        <v>44801</v>
      </c>
      <c r="C36" s="175">
        <v>47388</v>
      </c>
      <c r="D36" s="175">
        <v>44298</v>
      </c>
      <c r="E36" s="175">
        <v>46809</v>
      </c>
      <c r="F36" s="192">
        <v>49975</v>
      </c>
      <c r="G36" s="192">
        <v>50519</v>
      </c>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c r="IV36" s="3"/>
      <c r="IW36" s="3"/>
      <c r="IX36" s="3"/>
      <c r="IY36" s="3"/>
      <c r="IZ36" s="3"/>
      <c r="JA36" s="3"/>
      <c r="JB36" s="3"/>
      <c r="JC36" s="3"/>
      <c r="JD36" s="3"/>
      <c r="JE36" s="3"/>
      <c r="JF36" s="3"/>
      <c r="JG36" s="3"/>
      <c r="JH36" s="3"/>
      <c r="JI36" s="3"/>
      <c r="JJ36" s="3"/>
      <c r="JK36" s="3"/>
      <c r="JL36" s="3"/>
      <c r="JM36" s="3"/>
      <c r="JN36" s="3"/>
      <c r="JO36" s="3"/>
      <c r="JP36" s="3"/>
      <c r="JQ36" s="3"/>
      <c r="JR36" s="3"/>
    </row>
    <row r="37" spans="1:278" s="1" customFormat="1" ht="15" customHeight="1">
      <c r="A37" s="104" t="s">
        <v>51</v>
      </c>
      <c r="B37" s="159">
        <v>40298</v>
      </c>
      <c r="C37" s="159">
        <v>42070</v>
      </c>
      <c r="D37" s="159">
        <v>39990</v>
      </c>
      <c r="E37" s="159">
        <v>41488</v>
      </c>
      <c r="F37" s="159">
        <v>45746</v>
      </c>
      <c r="G37" s="159">
        <v>45288</v>
      </c>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3"/>
      <c r="HR37" s="3"/>
      <c r="HS37" s="3"/>
      <c r="HT37" s="3"/>
      <c r="HU37" s="3"/>
      <c r="HV37" s="3"/>
      <c r="HW37" s="3"/>
      <c r="HX37" s="3"/>
      <c r="HY37" s="3"/>
      <c r="HZ37" s="3"/>
      <c r="IA37" s="3"/>
      <c r="IB37" s="3"/>
      <c r="IC37" s="3"/>
      <c r="ID37" s="3"/>
      <c r="IE37" s="3"/>
      <c r="IF37" s="3"/>
      <c r="IG37" s="3"/>
      <c r="IH37" s="3"/>
      <c r="II37" s="3"/>
      <c r="IJ37" s="3"/>
      <c r="IK37" s="3"/>
      <c r="IL37" s="3"/>
      <c r="IM37" s="3"/>
      <c r="IN37" s="3"/>
      <c r="IO37" s="3"/>
      <c r="IP37" s="3"/>
      <c r="IQ37" s="3"/>
      <c r="IR37" s="3"/>
      <c r="IS37" s="3"/>
      <c r="IT37" s="3"/>
      <c r="IU37" s="3"/>
      <c r="IV37" s="3"/>
      <c r="IW37" s="3"/>
      <c r="IX37" s="3"/>
      <c r="IY37" s="3"/>
      <c r="IZ37" s="3"/>
      <c r="JA37" s="3"/>
      <c r="JB37" s="3"/>
      <c r="JC37" s="3"/>
      <c r="JD37" s="3"/>
      <c r="JE37" s="3"/>
      <c r="JF37" s="3"/>
      <c r="JG37" s="3"/>
      <c r="JH37" s="3"/>
      <c r="JI37" s="3"/>
      <c r="JJ37" s="3"/>
      <c r="JK37" s="3"/>
      <c r="JL37" s="3"/>
      <c r="JM37" s="3"/>
      <c r="JN37" s="3"/>
      <c r="JO37" s="3"/>
      <c r="JP37" s="3"/>
      <c r="JQ37" s="3"/>
      <c r="JR37" s="3"/>
    </row>
    <row r="38" spans="1:278" s="1" customFormat="1" ht="15" customHeight="1">
      <c r="A38" s="104" t="s">
        <v>50</v>
      </c>
      <c r="B38" s="175">
        <v>35361</v>
      </c>
      <c r="C38" s="175">
        <v>39634</v>
      </c>
      <c r="D38" s="175">
        <v>34855</v>
      </c>
      <c r="E38" s="175">
        <v>38337</v>
      </c>
      <c r="F38" s="175">
        <v>41049</v>
      </c>
      <c r="G38" s="175">
        <v>48419</v>
      </c>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3"/>
      <c r="HR38" s="3"/>
      <c r="HS38" s="3"/>
      <c r="HT38" s="3"/>
      <c r="HU38" s="3"/>
      <c r="HV38" s="3"/>
      <c r="HW38" s="3"/>
      <c r="HX38" s="3"/>
      <c r="HY38" s="3"/>
      <c r="HZ38" s="3"/>
      <c r="IA38" s="3"/>
      <c r="IB38" s="3"/>
      <c r="IC38" s="3"/>
      <c r="ID38" s="3"/>
      <c r="IE38" s="3"/>
      <c r="IF38" s="3"/>
      <c r="IG38" s="3"/>
      <c r="IH38" s="3"/>
      <c r="II38" s="3"/>
      <c r="IJ38" s="3"/>
      <c r="IK38" s="3"/>
      <c r="IL38" s="3"/>
      <c r="IM38" s="3"/>
      <c r="IN38" s="3"/>
      <c r="IO38" s="3"/>
      <c r="IP38" s="3"/>
      <c r="IQ38" s="3"/>
      <c r="IR38" s="3"/>
      <c r="IS38" s="3"/>
      <c r="IT38" s="3"/>
      <c r="IU38" s="3"/>
      <c r="IV38" s="3"/>
      <c r="IW38" s="3"/>
      <c r="IX38" s="3"/>
      <c r="IY38" s="3"/>
      <c r="IZ38" s="3"/>
      <c r="JA38" s="3"/>
      <c r="JB38" s="3"/>
      <c r="JC38" s="3"/>
      <c r="JD38" s="3"/>
      <c r="JE38" s="3"/>
      <c r="JF38" s="3"/>
      <c r="JG38" s="3"/>
      <c r="JH38" s="3"/>
      <c r="JI38" s="3"/>
      <c r="JJ38" s="3"/>
      <c r="JK38" s="3"/>
      <c r="JL38" s="3"/>
      <c r="JM38" s="3"/>
      <c r="JN38" s="3"/>
      <c r="JO38" s="3"/>
      <c r="JP38" s="3"/>
      <c r="JQ38" s="3"/>
      <c r="JR38" s="3"/>
    </row>
    <row r="39" spans="1:278" s="1" customFormat="1" ht="15" customHeight="1">
      <c r="A39" s="104" t="s">
        <v>260</v>
      </c>
      <c r="B39" s="159">
        <v>29592</v>
      </c>
      <c r="C39" s="159">
        <v>30752</v>
      </c>
      <c r="D39" s="159">
        <v>28541</v>
      </c>
      <c r="E39" s="159">
        <v>30439</v>
      </c>
      <c r="F39" s="186">
        <v>33794</v>
      </c>
      <c r="G39" s="186">
        <v>32170</v>
      </c>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3"/>
      <c r="HR39" s="3"/>
      <c r="HS39" s="3"/>
      <c r="HT39" s="3"/>
      <c r="HU39" s="3"/>
      <c r="HV39" s="3"/>
      <c r="HW39" s="3"/>
      <c r="HX39" s="3"/>
      <c r="HY39" s="3"/>
      <c r="HZ39" s="3"/>
      <c r="IA39" s="3"/>
      <c r="IB39" s="3"/>
      <c r="IC39" s="3"/>
      <c r="ID39" s="3"/>
      <c r="IE39" s="3"/>
      <c r="IF39" s="3"/>
      <c r="IG39" s="3"/>
      <c r="IH39" s="3"/>
      <c r="II39" s="3"/>
      <c r="IJ39" s="3"/>
      <c r="IK39" s="3"/>
      <c r="IL39" s="3"/>
      <c r="IM39" s="3"/>
      <c r="IN39" s="3"/>
      <c r="IO39" s="3"/>
      <c r="IP39" s="3"/>
      <c r="IQ39" s="3"/>
      <c r="IR39" s="3"/>
      <c r="IS39" s="3"/>
      <c r="IT39" s="3"/>
      <c r="IU39" s="3"/>
      <c r="IV39" s="3"/>
      <c r="IW39" s="3"/>
      <c r="IX39" s="3"/>
      <c r="IY39" s="3"/>
      <c r="IZ39" s="3"/>
      <c r="JA39" s="3"/>
      <c r="JB39" s="3"/>
      <c r="JC39" s="3"/>
      <c r="JD39" s="3"/>
      <c r="JE39" s="3"/>
      <c r="JF39" s="3"/>
      <c r="JG39" s="3"/>
      <c r="JH39" s="3"/>
      <c r="JI39" s="3"/>
      <c r="JJ39" s="3"/>
      <c r="JK39" s="3"/>
      <c r="JL39" s="3"/>
      <c r="JM39" s="3"/>
      <c r="JN39" s="3"/>
      <c r="JO39" s="3"/>
      <c r="JP39" s="3"/>
      <c r="JQ39" s="3"/>
      <c r="JR39" s="3"/>
    </row>
    <row r="40" spans="1:278" s="1" customFormat="1" ht="15" customHeight="1">
      <c r="A40" s="104" t="s">
        <v>261</v>
      </c>
      <c r="B40" s="175">
        <v>32287</v>
      </c>
      <c r="C40" s="175">
        <v>33258</v>
      </c>
      <c r="D40" s="175">
        <v>31521</v>
      </c>
      <c r="E40" s="175">
        <v>32837</v>
      </c>
      <c r="F40" s="175">
        <v>34600</v>
      </c>
      <c r="G40" s="175">
        <v>34948</v>
      </c>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3"/>
      <c r="HR40" s="3"/>
      <c r="HS40" s="3"/>
      <c r="HT40" s="3"/>
      <c r="HU40" s="3"/>
      <c r="HV40" s="3"/>
      <c r="HW40" s="3"/>
      <c r="HX40" s="3"/>
      <c r="HY40" s="3"/>
      <c r="HZ40" s="3"/>
      <c r="IA40" s="3"/>
      <c r="IB40" s="3"/>
      <c r="IC40" s="3"/>
      <c r="ID40" s="3"/>
      <c r="IE40" s="3"/>
      <c r="IF40" s="3"/>
      <c r="IG40" s="3"/>
      <c r="IH40" s="3"/>
      <c r="II40" s="3"/>
      <c r="IJ40" s="3"/>
      <c r="IK40" s="3"/>
      <c r="IL40" s="3"/>
      <c r="IM40" s="3"/>
      <c r="IN40" s="3"/>
      <c r="IO40" s="3"/>
      <c r="IP40" s="3"/>
      <c r="IQ40" s="3"/>
      <c r="IR40" s="3"/>
      <c r="IS40" s="3"/>
      <c r="IT40" s="3"/>
      <c r="IU40" s="3"/>
      <c r="IV40" s="3"/>
      <c r="IW40" s="3"/>
      <c r="IX40" s="3"/>
      <c r="IY40" s="3"/>
      <c r="IZ40" s="3"/>
      <c r="JA40" s="3"/>
      <c r="JB40" s="3"/>
      <c r="JC40" s="3"/>
      <c r="JD40" s="3"/>
      <c r="JE40" s="3"/>
      <c r="JF40" s="3"/>
      <c r="JG40" s="3"/>
      <c r="JH40" s="3"/>
      <c r="JI40" s="3"/>
      <c r="JJ40" s="3"/>
      <c r="JK40" s="3"/>
      <c r="JL40" s="3"/>
      <c r="JM40" s="3"/>
      <c r="JN40" s="3"/>
      <c r="JO40" s="3"/>
      <c r="JP40" s="3"/>
      <c r="JQ40" s="3"/>
      <c r="JR40" s="3"/>
    </row>
    <row r="41" spans="1:278" s="1" customFormat="1" ht="15" customHeight="1">
      <c r="A41" s="104" t="s">
        <v>49</v>
      </c>
      <c r="B41" s="159">
        <v>43200</v>
      </c>
      <c r="C41" s="159">
        <v>42941</v>
      </c>
      <c r="D41" s="159">
        <v>43944</v>
      </c>
      <c r="E41" s="159">
        <v>43744</v>
      </c>
      <c r="F41" s="159">
        <v>40104</v>
      </c>
      <c r="G41" s="159">
        <v>40579</v>
      </c>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c r="IW41" s="3"/>
      <c r="IX41" s="3"/>
      <c r="IY41" s="3"/>
      <c r="IZ41" s="3"/>
      <c r="JA41" s="3"/>
      <c r="JB41" s="3"/>
      <c r="JC41" s="3"/>
      <c r="JD41" s="3"/>
      <c r="JE41" s="3"/>
      <c r="JF41" s="3"/>
      <c r="JG41" s="3"/>
      <c r="JH41" s="3"/>
      <c r="JI41" s="3"/>
      <c r="JJ41" s="3"/>
      <c r="JK41" s="3"/>
      <c r="JL41" s="3"/>
      <c r="JM41" s="3"/>
      <c r="JN41" s="3"/>
      <c r="JO41" s="3"/>
      <c r="JP41" s="3"/>
      <c r="JQ41" s="3"/>
      <c r="JR41" s="3"/>
    </row>
    <row r="42" spans="1:278" s="1" customFormat="1" ht="15" customHeight="1">
      <c r="A42" s="104" t="s">
        <v>262</v>
      </c>
      <c r="B42" s="192">
        <v>35026</v>
      </c>
      <c r="C42" s="192">
        <v>36569</v>
      </c>
      <c r="D42" s="192">
        <v>35026</v>
      </c>
      <c r="E42" s="192">
        <v>36092</v>
      </c>
      <c r="F42" s="192">
        <v>40464</v>
      </c>
      <c r="G42" s="192">
        <v>38508</v>
      </c>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3"/>
      <c r="HR42" s="3"/>
      <c r="HS42" s="3"/>
      <c r="HT42" s="3"/>
      <c r="HU42" s="3"/>
      <c r="HV42" s="3"/>
      <c r="HW42" s="3"/>
      <c r="HX42" s="3"/>
      <c r="HY42" s="3"/>
      <c r="HZ42" s="3"/>
      <c r="IA42" s="3"/>
      <c r="IB42" s="3"/>
      <c r="IC42" s="3"/>
      <c r="ID42" s="3"/>
      <c r="IE42" s="3"/>
      <c r="IF42" s="3"/>
      <c r="IG42" s="3"/>
      <c r="IH42" s="3"/>
      <c r="II42" s="3"/>
      <c r="IJ42" s="3"/>
      <c r="IK42" s="3"/>
      <c r="IL42" s="3"/>
      <c r="IM42" s="3"/>
      <c r="IN42" s="3"/>
      <c r="IO42" s="3"/>
      <c r="IP42" s="3"/>
      <c r="IQ42" s="3"/>
      <c r="IR42" s="3"/>
      <c r="IS42" s="3"/>
      <c r="IT42" s="3"/>
      <c r="IU42" s="3"/>
      <c r="IV42" s="3"/>
      <c r="IW42" s="3"/>
      <c r="IX42" s="3"/>
      <c r="IY42" s="3"/>
      <c r="IZ42" s="3"/>
      <c r="JA42" s="3"/>
      <c r="JB42" s="3"/>
      <c r="JC42" s="3"/>
      <c r="JD42" s="3"/>
      <c r="JE42" s="3"/>
      <c r="JF42" s="3"/>
      <c r="JG42" s="3"/>
      <c r="JH42" s="3"/>
      <c r="JI42" s="3"/>
      <c r="JJ42" s="3"/>
      <c r="JK42" s="3"/>
      <c r="JL42" s="3"/>
      <c r="JM42" s="3"/>
      <c r="JN42" s="3"/>
      <c r="JO42" s="3"/>
      <c r="JP42" s="3"/>
      <c r="JQ42" s="3"/>
      <c r="JR42" s="3"/>
    </row>
    <row r="43" spans="1:278" s="1" customFormat="1" ht="15" customHeight="1">
      <c r="A43" s="104" t="s">
        <v>263</v>
      </c>
      <c r="B43" s="159">
        <v>39130</v>
      </c>
      <c r="C43" s="159">
        <v>42325</v>
      </c>
      <c r="D43" s="159">
        <v>39130</v>
      </c>
      <c r="E43" s="159">
        <v>42712</v>
      </c>
      <c r="F43" s="186">
        <v>35988</v>
      </c>
      <c r="G43" s="186">
        <v>40801</v>
      </c>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c r="IV43" s="3"/>
      <c r="IW43" s="3"/>
      <c r="IX43" s="3"/>
      <c r="IY43" s="3"/>
      <c r="IZ43" s="3"/>
      <c r="JA43" s="3"/>
      <c r="JB43" s="3"/>
      <c r="JC43" s="3"/>
      <c r="JD43" s="3"/>
      <c r="JE43" s="3"/>
      <c r="JF43" s="3"/>
      <c r="JG43" s="3"/>
      <c r="JH43" s="3"/>
      <c r="JI43" s="3"/>
      <c r="JJ43" s="3"/>
      <c r="JK43" s="3"/>
      <c r="JL43" s="3"/>
      <c r="JM43" s="3"/>
      <c r="JN43" s="3"/>
      <c r="JO43" s="3"/>
      <c r="JP43" s="3"/>
      <c r="JQ43" s="3"/>
      <c r="JR43" s="3"/>
    </row>
    <row r="44" spans="1:278" s="1" customFormat="1" ht="15" customHeight="1">
      <c r="A44" s="104" t="s">
        <v>48</v>
      </c>
      <c r="B44" s="174" t="s">
        <v>16</v>
      </c>
      <c r="C44" s="174" t="s">
        <v>16</v>
      </c>
      <c r="D44" s="174" t="s">
        <v>16</v>
      </c>
      <c r="E44" s="174" t="s">
        <v>16</v>
      </c>
      <c r="F44" s="175">
        <v>55566</v>
      </c>
      <c r="G44" s="175">
        <v>56166</v>
      </c>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c r="IV44" s="3"/>
      <c r="IW44" s="3"/>
      <c r="IX44" s="3"/>
      <c r="IY44" s="3"/>
      <c r="IZ44" s="3"/>
      <c r="JA44" s="3"/>
      <c r="JB44" s="3"/>
      <c r="JC44" s="3"/>
      <c r="JD44" s="3"/>
      <c r="JE44" s="3"/>
      <c r="JF44" s="3"/>
      <c r="JG44" s="3"/>
      <c r="JH44" s="3"/>
      <c r="JI44" s="3"/>
      <c r="JJ44" s="3"/>
      <c r="JK44" s="3"/>
      <c r="JL44" s="3"/>
      <c r="JM44" s="3"/>
      <c r="JN44" s="3"/>
      <c r="JO44" s="3"/>
      <c r="JP44" s="3"/>
      <c r="JQ44" s="3"/>
      <c r="JR44" s="3"/>
    </row>
    <row r="45" spans="1:278" s="1" customFormat="1" ht="15" customHeight="1">
      <c r="A45" s="104" t="s">
        <v>47</v>
      </c>
      <c r="B45" s="186">
        <v>29193</v>
      </c>
      <c r="C45" s="186">
        <v>33221</v>
      </c>
      <c r="D45" s="186">
        <v>25563</v>
      </c>
      <c r="E45" s="186">
        <v>30899</v>
      </c>
      <c r="F45" s="167" t="s">
        <v>16</v>
      </c>
      <c r="G45" s="167" t="s">
        <v>16</v>
      </c>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c r="IW45" s="3"/>
      <c r="IX45" s="3"/>
      <c r="IY45" s="3"/>
      <c r="IZ45" s="3"/>
      <c r="JA45" s="3"/>
      <c r="JB45" s="3"/>
      <c r="JC45" s="3"/>
      <c r="JD45" s="3"/>
      <c r="JE45" s="3"/>
      <c r="JF45" s="3"/>
      <c r="JG45" s="3"/>
      <c r="JH45" s="3"/>
      <c r="JI45" s="3"/>
      <c r="JJ45" s="3"/>
      <c r="JK45" s="3"/>
      <c r="JL45" s="3"/>
      <c r="JM45" s="3"/>
      <c r="JN45" s="3"/>
      <c r="JO45" s="3"/>
      <c r="JP45" s="3"/>
      <c r="JQ45" s="3"/>
      <c r="JR45" s="3"/>
    </row>
    <row r="46" spans="1:278" s="1" customFormat="1" ht="15" customHeight="1">
      <c r="A46" s="105" t="s">
        <v>46</v>
      </c>
      <c r="B46" s="193" t="s">
        <v>16</v>
      </c>
      <c r="C46" s="194" t="s">
        <v>16</v>
      </c>
      <c r="D46" s="194" t="s">
        <v>16</v>
      </c>
      <c r="E46" s="194" t="s">
        <v>16</v>
      </c>
      <c r="F46" s="194" t="s">
        <v>17</v>
      </c>
      <c r="G46" s="194" t="s">
        <v>17</v>
      </c>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3"/>
      <c r="HR46" s="3"/>
      <c r="HS46" s="3"/>
      <c r="HT46" s="3"/>
      <c r="HU46" s="3"/>
      <c r="HV46" s="3"/>
      <c r="HW46" s="3"/>
      <c r="HX46" s="3"/>
      <c r="HY46" s="3"/>
      <c r="HZ46" s="3"/>
      <c r="IA46" s="3"/>
      <c r="IB46" s="3"/>
      <c r="IC46" s="3"/>
      <c r="ID46" s="3"/>
      <c r="IE46" s="3"/>
      <c r="IF46" s="3"/>
      <c r="IG46" s="3"/>
      <c r="IH46" s="3"/>
      <c r="II46" s="3"/>
      <c r="IJ46" s="3"/>
      <c r="IK46" s="3"/>
      <c r="IL46" s="3"/>
      <c r="IM46" s="3"/>
      <c r="IN46" s="3"/>
      <c r="IO46" s="3"/>
      <c r="IP46" s="3"/>
      <c r="IQ46" s="3"/>
      <c r="IR46" s="3"/>
      <c r="IS46" s="3"/>
      <c r="IT46" s="3"/>
      <c r="IU46" s="3"/>
      <c r="IV46" s="3"/>
      <c r="IW46" s="3"/>
      <c r="IX46" s="3"/>
      <c r="IY46" s="3"/>
      <c r="IZ46" s="3"/>
      <c r="JA46" s="3"/>
      <c r="JB46" s="3"/>
      <c r="JC46" s="3"/>
      <c r="JD46" s="3"/>
      <c r="JE46" s="3"/>
      <c r="JF46" s="3"/>
      <c r="JG46" s="3"/>
      <c r="JH46" s="3"/>
      <c r="JI46" s="3"/>
      <c r="JJ46" s="3"/>
      <c r="JK46" s="3"/>
      <c r="JL46" s="3"/>
      <c r="JM46" s="3"/>
      <c r="JN46" s="3"/>
      <c r="JO46" s="3"/>
      <c r="JP46" s="3"/>
      <c r="JQ46" s="3"/>
      <c r="JR46" s="3"/>
    </row>
    <row r="47" spans="1:278" s="1" customFormat="1" ht="15" customHeight="1">
      <c r="A47" s="106"/>
      <c r="B47" s="107"/>
      <c r="C47" s="107"/>
      <c r="D47" s="107"/>
      <c r="E47" s="107"/>
      <c r="F47" s="108"/>
      <c r="G47" s="108"/>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3"/>
      <c r="HR47" s="3"/>
      <c r="HS47" s="3"/>
      <c r="HT47" s="3"/>
      <c r="HU47" s="3"/>
      <c r="HV47" s="3"/>
      <c r="HW47" s="3"/>
      <c r="HX47" s="3"/>
      <c r="HY47" s="3"/>
      <c r="HZ47" s="3"/>
      <c r="IA47" s="3"/>
      <c r="IB47" s="3"/>
      <c r="IC47" s="3"/>
      <c r="ID47" s="3"/>
      <c r="IE47" s="3"/>
      <c r="IF47" s="3"/>
      <c r="IG47" s="3"/>
      <c r="IH47" s="3"/>
      <c r="II47" s="3"/>
      <c r="IJ47" s="3"/>
      <c r="IK47" s="3"/>
      <c r="IL47" s="3"/>
      <c r="IM47" s="3"/>
      <c r="IN47" s="3"/>
      <c r="IO47" s="3"/>
      <c r="IP47" s="3"/>
      <c r="IQ47" s="3"/>
      <c r="IR47" s="3"/>
      <c r="IS47" s="3"/>
      <c r="IT47" s="3"/>
      <c r="IU47" s="3"/>
      <c r="IV47" s="3"/>
      <c r="IW47" s="3"/>
      <c r="IX47" s="3"/>
      <c r="IY47" s="3"/>
      <c r="IZ47" s="3"/>
      <c r="JA47" s="3"/>
      <c r="JB47" s="3"/>
      <c r="JC47" s="3"/>
      <c r="JD47" s="3"/>
      <c r="JE47" s="3"/>
      <c r="JF47" s="3"/>
      <c r="JG47" s="3"/>
      <c r="JH47" s="3"/>
      <c r="JI47" s="3"/>
      <c r="JJ47" s="3"/>
      <c r="JK47" s="3"/>
      <c r="JL47" s="3"/>
      <c r="JM47" s="3"/>
      <c r="JN47" s="3"/>
      <c r="JO47" s="3"/>
      <c r="JP47" s="3"/>
      <c r="JQ47" s="3"/>
      <c r="JR47" s="3"/>
    </row>
    <row r="48" spans="1:278" s="1" customFormat="1" ht="15" customHeight="1">
      <c r="A48" s="321" t="s">
        <v>283</v>
      </c>
      <c r="B48" s="321"/>
      <c r="C48" s="321"/>
      <c r="D48" s="321"/>
      <c r="E48" s="321"/>
      <c r="F48" s="321"/>
      <c r="G48" s="321"/>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3"/>
      <c r="HR48" s="3"/>
      <c r="HS48" s="3"/>
      <c r="HT48" s="3"/>
      <c r="HU48" s="3"/>
      <c r="HV48" s="3"/>
      <c r="HW48" s="3"/>
      <c r="HX48" s="3"/>
      <c r="HY48" s="3"/>
      <c r="HZ48" s="3"/>
      <c r="IA48" s="3"/>
      <c r="IB48" s="3"/>
      <c r="IC48" s="3"/>
      <c r="ID48" s="3"/>
      <c r="IE48" s="3"/>
      <c r="IF48" s="3"/>
      <c r="IG48" s="3"/>
      <c r="IH48" s="3"/>
      <c r="II48" s="3"/>
      <c r="IJ48" s="3"/>
      <c r="IK48" s="3"/>
      <c r="IL48" s="3"/>
      <c r="IM48" s="3"/>
      <c r="IN48" s="3"/>
      <c r="IO48" s="3"/>
      <c r="IP48" s="3"/>
      <c r="IQ48" s="3"/>
      <c r="IR48" s="3"/>
      <c r="IS48" s="3"/>
      <c r="IT48" s="3"/>
      <c r="IU48" s="3"/>
      <c r="IV48" s="3"/>
      <c r="IW48" s="3"/>
      <c r="IX48" s="3"/>
      <c r="IY48" s="3"/>
      <c r="IZ48" s="3"/>
      <c r="JA48" s="3"/>
      <c r="JB48" s="3"/>
      <c r="JC48" s="3"/>
      <c r="JD48" s="3"/>
      <c r="JE48" s="3"/>
      <c r="JF48" s="3"/>
      <c r="JG48" s="3"/>
      <c r="JH48" s="3"/>
      <c r="JI48" s="3"/>
      <c r="JJ48" s="3"/>
      <c r="JK48" s="3"/>
      <c r="JL48" s="3"/>
      <c r="JM48" s="3"/>
      <c r="JN48" s="3"/>
      <c r="JO48" s="3"/>
      <c r="JP48" s="3"/>
      <c r="JQ48" s="3"/>
      <c r="JR48" s="3"/>
    </row>
    <row r="49" spans="1:278" s="1" customFormat="1" ht="15" customHeight="1">
      <c r="A49" s="109"/>
      <c r="B49" s="110"/>
      <c r="C49" s="110"/>
      <c r="D49" s="110"/>
      <c r="E49" s="110"/>
      <c r="F49" s="110"/>
      <c r="G49" s="110"/>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3"/>
      <c r="HR49" s="3"/>
      <c r="HS49" s="3"/>
      <c r="HT49" s="3"/>
      <c r="HU49" s="3"/>
      <c r="HV49" s="3"/>
      <c r="HW49" s="3"/>
      <c r="HX49" s="3"/>
      <c r="HY49" s="3"/>
      <c r="HZ49" s="3"/>
      <c r="IA49" s="3"/>
      <c r="IB49" s="3"/>
      <c r="IC49" s="3"/>
      <c r="ID49" s="3"/>
      <c r="IE49" s="3"/>
      <c r="IF49" s="3"/>
      <c r="IG49" s="3"/>
      <c r="IH49" s="3"/>
      <c r="II49" s="3"/>
      <c r="IJ49" s="3"/>
      <c r="IK49" s="3"/>
      <c r="IL49" s="3"/>
      <c r="IM49" s="3"/>
      <c r="IN49" s="3"/>
      <c r="IO49" s="3"/>
      <c r="IP49" s="3"/>
      <c r="IQ49" s="3"/>
      <c r="IR49" s="3"/>
      <c r="IS49" s="3"/>
      <c r="IT49" s="3"/>
      <c r="IU49" s="3"/>
      <c r="IV49" s="3"/>
      <c r="IW49" s="3"/>
      <c r="IX49" s="3"/>
      <c r="IY49" s="3"/>
      <c r="IZ49" s="3"/>
      <c r="JA49" s="3"/>
      <c r="JB49" s="3"/>
      <c r="JC49" s="3"/>
      <c r="JD49" s="3"/>
      <c r="JE49" s="3"/>
      <c r="JF49" s="3"/>
      <c r="JG49" s="3"/>
      <c r="JH49" s="3"/>
      <c r="JI49" s="3"/>
      <c r="JJ49" s="3"/>
      <c r="JK49" s="3"/>
      <c r="JL49" s="3"/>
      <c r="JM49" s="3"/>
      <c r="JN49" s="3"/>
      <c r="JO49" s="3"/>
      <c r="JP49" s="3"/>
      <c r="JQ49" s="3"/>
      <c r="JR49" s="3"/>
    </row>
    <row r="50" spans="1:278" s="1" customFormat="1" ht="11.25">
      <c r="A50" s="111"/>
      <c r="B50" s="103"/>
      <c r="C50" s="103"/>
      <c r="D50" s="103"/>
      <c r="E50" s="103"/>
      <c r="F50" s="103"/>
      <c r="G50" s="10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3"/>
      <c r="HR50" s="3"/>
      <c r="HS50" s="3"/>
      <c r="HT50" s="3"/>
      <c r="HU50" s="3"/>
      <c r="HV50" s="3"/>
      <c r="HW50" s="3"/>
      <c r="HX50" s="3"/>
      <c r="HY50" s="3"/>
      <c r="HZ50" s="3"/>
      <c r="IA50" s="3"/>
      <c r="IB50" s="3"/>
      <c r="IC50" s="3"/>
      <c r="ID50" s="3"/>
      <c r="IE50" s="3"/>
      <c r="IF50" s="3"/>
      <c r="IG50" s="3"/>
      <c r="IH50" s="3"/>
      <c r="II50" s="3"/>
      <c r="IJ50" s="3"/>
      <c r="IK50" s="3"/>
      <c r="IL50" s="3"/>
      <c r="IM50" s="3"/>
      <c r="IN50" s="3"/>
      <c r="IO50" s="3"/>
      <c r="IP50" s="3"/>
      <c r="IQ50" s="3"/>
      <c r="IR50" s="3"/>
      <c r="IS50" s="3"/>
      <c r="IT50" s="3"/>
      <c r="IU50" s="3"/>
      <c r="IV50" s="3"/>
      <c r="IW50" s="3"/>
      <c r="IX50" s="3"/>
      <c r="IY50" s="3"/>
      <c r="IZ50" s="3"/>
      <c r="JA50" s="3"/>
      <c r="JB50" s="3"/>
      <c r="JC50" s="3"/>
      <c r="JD50" s="3"/>
      <c r="JE50" s="3"/>
      <c r="JF50" s="3"/>
      <c r="JG50" s="3"/>
      <c r="JH50" s="3"/>
      <c r="JI50" s="3"/>
      <c r="JJ50" s="3"/>
      <c r="JK50" s="3"/>
      <c r="JL50" s="3"/>
      <c r="JM50" s="3"/>
      <c r="JN50" s="3"/>
      <c r="JO50" s="3"/>
      <c r="JP50" s="3"/>
      <c r="JQ50" s="3"/>
      <c r="JR50" s="3"/>
    </row>
    <row r="51" spans="1:278" ht="11.25">
      <c r="A51" s="111"/>
      <c r="B51" s="103"/>
      <c r="C51" s="103"/>
      <c r="D51" s="103"/>
      <c r="E51" s="103"/>
      <c r="F51" s="103"/>
      <c r="G51" s="103"/>
    </row>
    <row r="52" spans="1:278" ht="11.25">
      <c r="A52" s="3"/>
      <c r="D52" s="3"/>
    </row>
    <row r="53" spans="1:278" ht="11.25">
      <c r="A53" s="3"/>
      <c r="D53" s="3"/>
    </row>
    <row r="54" spans="1:278" ht="11.25">
      <c r="A54" s="3"/>
      <c r="D54" s="3"/>
    </row>
    <row r="55" spans="1:278" ht="11.25">
      <c r="A55" s="3"/>
      <c r="D55" s="3"/>
    </row>
    <row r="56" spans="1:278" ht="11.25">
      <c r="A56" s="3"/>
      <c r="D56" s="3"/>
    </row>
    <row r="57" spans="1:278" ht="11.25">
      <c r="A57" s="3"/>
      <c r="D57" s="3"/>
    </row>
    <row r="58" spans="1:278" ht="11.25">
      <c r="A58" s="3"/>
      <c r="D58" s="3"/>
    </row>
    <row r="59" spans="1:278" ht="11.25">
      <c r="A59" s="3"/>
      <c r="D59" s="3"/>
    </row>
    <row r="60" spans="1:278" ht="11.25">
      <c r="A60" s="3"/>
      <c r="D60" s="3"/>
    </row>
    <row r="61" spans="1:278" ht="11.25">
      <c r="A61" s="3"/>
      <c r="D61" s="3"/>
    </row>
    <row r="62" spans="1:278" ht="11.25">
      <c r="A62" s="3"/>
      <c r="D62" s="3"/>
    </row>
    <row r="63" spans="1:278" ht="11.25">
      <c r="A63" s="3"/>
      <c r="D63" s="3"/>
    </row>
    <row r="64" spans="1:278" ht="11.25">
      <c r="A64" s="3"/>
      <c r="D64" s="3"/>
    </row>
    <row r="65" spans="1:4" ht="11.25">
      <c r="A65" s="3"/>
      <c r="D65" s="3"/>
    </row>
    <row r="66" spans="1:4" ht="11.25">
      <c r="A66" s="3"/>
      <c r="D66" s="3"/>
    </row>
    <row r="67" spans="1:4" ht="11.25">
      <c r="A67" s="3"/>
      <c r="D67" s="3"/>
    </row>
    <row r="68" spans="1:4" ht="11.25">
      <c r="A68" s="3"/>
      <c r="D68" s="3"/>
    </row>
    <row r="69" spans="1:4" ht="11.25">
      <c r="A69" s="3"/>
      <c r="D69" s="3"/>
    </row>
    <row r="70" spans="1:4" ht="11.25">
      <c r="A70" s="3"/>
      <c r="D70" s="3"/>
    </row>
    <row r="71" spans="1:4" ht="11.25">
      <c r="A71" s="3"/>
      <c r="D71" s="3"/>
    </row>
    <row r="72" spans="1:4" ht="11.25">
      <c r="A72" s="3"/>
      <c r="D72" s="3"/>
    </row>
    <row r="73" spans="1:4" ht="11.25">
      <c r="A73" s="3"/>
      <c r="D73" s="3"/>
    </row>
    <row r="74" spans="1:4" ht="11.25">
      <c r="A74" s="3"/>
      <c r="D74" s="3"/>
    </row>
    <row r="75" spans="1:4" ht="11.25">
      <c r="A75" s="3"/>
      <c r="D75" s="3"/>
    </row>
    <row r="76" spans="1:4" ht="11.25">
      <c r="A76" s="3"/>
      <c r="D76" s="3"/>
    </row>
    <row r="77" spans="1:4" ht="11.25">
      <c r="A77" s="3"/>
      <c r="D77" s="3"/>
    </row>
    <row r="78" spans="1:4" ht="11.25">
      <c r="A78" s="3"/>
      <c r="D78" s="3"/>
    </row>
    <row r="79" spans="1:4" ht="11.25">
      <c r="A79" s="3"/>
      <c r="D79" s="3"/>
    </row>
    <row r="80" spans="1:4" ht="11.25">
      <c r="A80" s="3"/>
      <c r="D80" s="3"/>
    </row>
    <row r="81" spans="1:4" ht="11.25">
      <c r="A81" s="3"/>
      <c r="D81" s="3"/>
    </row>
  </sheetData>
  <mergeCells count="10">
    <mergeCell ref="A1:G1"/>
    <mergeCell ref="A48:G48"/>
    <mergeCell ref="A6:A8"/>
    <mergeCell ref="D6:E6"/>
    <mergeCell ref="B6:C6"/>
    <mergeCell ref="F6:G6"/>
    <mergeCell ref="A3:F3"/>
    <mergeCell ref="A4:F4"/>
    <mergeCell ref="A5:F5"/>
    <mergeCell ref="B8:G8"/>
  </mergeCells>
  <conditionalFormatting sqref="A9:G9 B10:G46">
    <cfRule type="expression" dxfId="4" priority="2">
      <formula>MOD(ROW(),2)=0</formula>
    </cfRule>
  </conditionalFormatting>
  <conditionalFormatting sqref="A10:A46">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 xml:space="preserve">&amp;L&amp;8Statistikamt Nord&amp;C&amp;8&amp;P&amp;R&amp;8Statistischer Bericht - N I 1  j 24 HH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I 0 o y W e j 0 v C S m A A A A 9 w A A A B I A H A B D b 2 5 m a W c v U G F j a 2 F n Z S 5 4 b W w g o h g A K K A U A A A A A A A A A A A A A A A A A A A A A A A A A A A A h Y 8 x D o I w G I W v Q r r T F i R E z E 8 Z 1 E 0 S E x P j 2 p Q K j V A M L Z a 7 O X g k r y B G U T f H 9 7 1 v e O 9 + v U E 2 N L V 3 k Z 1 R r U 5 R g C n y p B Z t o X S Z o t 4 e / T n K G G y 5 O P F S e q O s z W I w R Y o q a 8 8 L Q p x z 2 M 1 w 2 5 U k p D Q g h 3 y z E 5 V s O P r I 6 r / s K 2 0 s 1 0 I i B v v X G B b i J M Z B E k c R p k A m C r n S X y M c B z / b H w j L v r Z 9 J 1 k h / d U a y B S B v E + w B 1 B L A w Q U A A I A C A A j S j J Z 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0 o y W S i K R 7 g O A A A A E Q A A A B M A H A B G b 3 J t d W x h c y 9 T Z W N 0 a W 9 u M S 5 t I K I Y A C i g F A A A A A A A A A A A A A A A A A A A A A A A A A A A A C t O T S 7 J z M 9 T C I b Q h t Y A U E s B A i 0 A F A A C A A g A I 0 o y W e j 0 v C S m A A A A 9 w A A A B I A A A A A A A A A A A A A A A A A A A A A A E N v b m Z p Z y 9 Q Y W N r Y W d l L n h t b F B L A Q I t A B Q A A g A I A C N K M l k P y u m r p A A A A O k A A A A T A A A A A A A A A A A A A A A A A P I A A A B b Q 2 9 u d G V u d F 9 U e X B l c 1 0 u e G 1 s U E s B A i 0 A F A A C A A g A I 0 o y W S 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S 0 6 B C c 2 t F C p 0 c 9 N D u 0 o d g A A A A A A g A A A A A A A 2 Y A A M A A A A A Q A A A A F C 9 K P u L K X X 2 5 B b Q b P k Q i s g A A A A A E g A A A o A A A A B A A A A D s T 0 g F C D 3 E n D 8 Y o w s e 5 O i 8 U A A A A P c w l g E 3 e u K q Q P p X A z F m 6 b L 6 3 a L b K J W G N U 1 V s u Y o P M e F u q W F p J I R 5 N 3 x b r D e b A 0 f B S V W Y 0 R 3 + o h I n F j k I 2 D Z 0 R s z a 5 1 d B e 8 e o f D I R H W Y a X y z F A A A A F O Y Q 3 w V z M Q H p x Z P f 9 4 Z v b l p I X d R < / D a t a M a s h u p > 
</file>

<file path=customXml/itemProps1.xml><?xml version="1.0" encoding="utf-8"?>
<ds:datastoreItem xmlns:ds="http://schemas.openxmlformats.org/officeDocument/2006/customXml" ds:itemID="{BD73C1B4-E583-40A9-B656-4DDC0FD06F4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13</vt:i4>
      </vt:variant>
    </vt:vector>
  </HeadingPairs>
  <TitlesOfParts>
    <vt:vector size="25" baseType="lpstr">
      <vt:lpstr>Titelblatt</vt:lpstr>
      <vt:lpstr>Impressum</vt:lpstr>
      <vt:lpstr>Inhaltsverzeichnis</vt:lpstr>
      <vt:lpstr>Erläuterungen</vt:lpstr>
      <vt:lpstr>T1_BMV_WZ_HH</vt:lpstr>
      <vt:lpstr>T2_BJV_WZ_HH</vt:lpstr>
      <vt:lpstr>T3_BSV_WZ_HH</vt:lpstr>
      <vt:lpstr>T4_BJV_Berufe_HH</vt:lpstr>
      <vt:lpstr>T5_BJV_Berufe_TZ_HH</vt:lpstr>
      <vt:lpstr>T6_BJV_Beschäftigungsart_HH</vt:lpstr>
      <vt:lpstr>T7_BMV_BSV_betr.u.pers.Eig_HH</vt:lpstr>
      <vt:lpstr>T8_BMV_BSV_TZ_HH</vt:lpstr>
      <vt:lpstr>Erläuterungen!Druckbereich</vt:lpstr>
      <vt:lpstr>T2_BJV_WZ_HH!Druckbereich</vt:lpstr>
      <vt:lpstr>T5_BJV_Berufe_TZ_HH!Druckbereich</vt:lpstr>
      <vt:lpstr>T7_BMV_BSV_betr.u.pers.Eig_HH!Druckbereich</vt:lpstr>
      <vt:lpstr>T1_BMV_WZ_HH!Drucktitel</vt:lpstr>
      <vt:lpstr>T2_BJV_WZ_HH!Drucktitel</vt:lpstr>
      <vt:lpstr>T3_BSV_WZ_HH!Drucktitel</vt:lpstr>
      <vt:lpstr>T6_BJV_Beschäftigungsart_HH!Drucktitel</vt:lpstr>
      <vt:lpstr>T7_BMV_BSV_betr.u.pers.Eig_HH!Drucktitel</vt:lpstr>
      <vt:lpstr>T8_BMV_BSV_TZ_HH!Drucktitel</vt:lpstr>
      <vt:lpstr>T6_BJV_Beschäftigungsart_HH!Print_Titles</vt:lpstr>
      <vt:lpstr>T7_BMV_BSV_betr.u.pers.Eig_HH!Print_Titles</vt:lpstr>
      <vt:lpstr>T8_BMV_BSV_TZ_HH!Print_Titles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2025-07-08T08:58:46Z</cp:lastPrinted>
  <dcterms:created xsi:type="dcterms:W3CDTF">2024-05-30T05:26:44Z</dcterms:created>
  <dcterms:modified xsi:type="dcterms:W3CDTF">2025-07-08T09:05:40Z</dcterms:modified>
</cp:coreProperties>
</file>