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HH\"/>
    </mc:Choice>
  </mc:AlternateContent>
  <xr:revisionPtr revIDLastSave="0" documentId="13_ncr:1_{AFBC5EE0-7240-4A69-A800-ADCDE4BA627E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<sst xmlns="http://schemas.openxmlformats.org/spreadsheetml/2006/main" count="239" uniqueCount="180">
  <si>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</si>
  <si>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</si>
  <si>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</si>
  <si>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</si>
  <si>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</si>
  <si>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</si>
  <si>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</si>
  <si>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</si>
  <si>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</si>
  <si>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</si>
  <si>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</si>
  <si>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</si>
  <si>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</si>
  <si>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</si>
  <si>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</si>
  <si>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</si>
  <si>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</si>
  <si>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</si>
  <si>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</si>
  <si>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</si>
  <si>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</si>
  <si>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</si>
  <si>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</si>
  <si>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</si>
  <si>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</si>
  <si>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</si>
  <si>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</si>
  <si>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</si>
  <si>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</si>
  <si>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</si>
  <si>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</si>
  <si>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</si>
  <si>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</si>
  <si>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</si>
  <si>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</si>
  <si>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</si>
  <si>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</si>
  <si>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</si>
  <si>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</si>
  <si>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</si>
  <si>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</si>
  <si>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</si>
  <si>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</si>
  <si>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</si>
  <si>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</si>
  <si>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</si>
  <si>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</si>
  <si>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</si>
  <si>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</si>
  <si>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</si>
  <si>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</si>
  <si>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</si>
  <si>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</si>
  <si>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</si>
  <si>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</si>
  <si>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</si>
  <si>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</si>
  <si>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</si>
  <si>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</si>
  <si>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</si>
  <si>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</si>
  <si>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</si>
  <si>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</si>
  <si>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</si>
  <si>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</si>
  <si>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</si>
  <si>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</si>
  <si>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</si>
  <si>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</si>
  <si>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</si>
  <si>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</si>
  <si>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</si>
  <si>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</si>
  <si>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</si>
  <si>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</si>
  <si>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</si>
  <si>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</si>
  <si>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</si>
  <si>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</si>
  <si>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</si>
  <si>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</si>
  <si>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</si>
  <si>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</si>
  <si>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</si>
  <si>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</si>
  <si>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</si>
  <si>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</si>
  <si>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</si>
  <si>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</si>
  <si>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</si>
  <si>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</si>
  <si>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</si>
  <si>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</si>
  <si>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</si>
  <si>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</si>
  <si>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</si>
  <si>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</si>
  <si>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</si>
  <si>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</si>
  <si>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</si>
  <si>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</si>
  <si>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</si>
  <si>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</si>
  <si>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</si>
  <si>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</si>
  <si>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</si>
  <si>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</si>
  <si>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</si>
  <si>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</si>
  <si>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</si>
  <si>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</si>
  <si>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</si>
  <si>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</si>
  <si>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</si>
  <si>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</si>
  <si>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</si>
  <si>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</si>
  <si>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</si>
  <si>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</si>
  <si>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</si>
  <si>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</si>
  <si>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</si>
  <si>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</si>
  <si>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</si>
  <si>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</si>
  <si>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</si>
  <si>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</si>
  <si>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</si>
  <si>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</si>
  <si>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</si>
  <si>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</si>
  <si>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</si>
  <si>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</si>
  <si>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</si>
  <si>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</si>
  <si>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</si>
  <si>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</si>
  <si>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</si>
  <si>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</si>
  <si>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</si>
  <si>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</si>
  <si>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</si>
  <si>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</si>
  <si>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</si>
  <si>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</si>
  <si>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</si>
  <si>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</si>
  <si>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</si>
  <si>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</si>
  <si>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</si>
  <si>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</si>
  <si>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</si>
  <si>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</si>
  <si>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</si>
  <si>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</si>
  <si>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</si>
  <si>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</si>
  <si>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</si>
  <si>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</si>
  <si>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</si>
  <si>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</si>
  <si>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</si>
  <si>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</si>
  <si>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</si>
  <si>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</si>
  <si>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</si>
  <si>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</si>
  <si>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</si>
  <si>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</si>
  <si>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</si>
  <si>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</si>
  <si>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</si>
  <si>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</si>
  <si>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</si>
  <si>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</si>
  <si>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Kennziffer: G IV 1 - m 8/24 HH</t>
  </si>
  <si>
    <t>August 2024</t>
  </si>
  <si>
    <t xml:space="preserve">© Statistisches Amt für Hamburg und Schleswig-Holstein, Hamburg 2024 
Auszugsweise Vervielfältigung und Verbreitung mit Quellenangabe gestattet.        </t>
  </si>
  <si>
    <t>Januar bis August 2024</t>
  </si>
  <si>
    <t>Herausgegeben am: 22. Oktober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</si>
</sst>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70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26" fillId="0" borderId="0" xfId="0" applyFont="1" applyFill="1" applyAlignment="1"/>
    <xf numFmtId="0" fontId="0" fillId="0" borderId="0" xfId="0" applyFill="1"/>
    <xf numFmtId="49" fontId="10" fillId="0" borderId="0" xfId="0" applyNumberFormat="1" applyFont="1" applyFill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/>
    <xf numFmtId="0" fontId="10" fillId="0" borderId="0" xfId="0" applyFont="1" applyAlignment="1">
      <alignment horizontal="center" vertical="center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T2_1!$E$52:$E$62</c:f>
              <c:numCache>
                <c:formatCode>#\ ###\ ##0\ \ ;\-\ #\ ###\ ##0\ \ ;\-</c:formatCode>
                <c:ptCount val="11"/>
                <c:pt idx="0">
                  <c:v>432124</c:v>
                </c:pt>
                <c:pt idx="1">
                  <c:v>507595</c:v>
                </c:pt>
                <c:pt idx="2">
                  <c:v>613629</c:v>
                </c:pt>
                <c:pt idx="3">
                  <c:v>609046</c:v>
                </c:pt>
                <c:pt idx="4">
                  <c:v>678282</c:v>
                </c:pt>
                <c:pt idx="5">
                  <c:v>663798</c:v>
                </c:pt>
                <c:pt idx="6">
                  <c:v>750402</c:v>
                </c:pt>
                <c:pt idx="7">
                  <c:v>726426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T2_1!$E$40:$E$51</c:f>
              <c:numCache>
                <c:formatCode>#\ ###\ ##0\ \ ;\-\ #\ ###\ ##0\ \ ;\-</c:formatCode>
                <c:ptCount val="12"/>
                <c:pt idx="0">
                  <c:v>427995</c:v>
                </c:pt>
                <c:pt idx="1">
                  <c:v>501554</c:v>
                </c:pt>
                <c:pt idx="2">
                  <c:v>592036</c:v>
                </c:pt>
                <c:pt idx="3">
                  <c:v>664672</c:v>
                </c:pt>
                <c:pt idx="4">
                  <c:v>668518</c:v>
                </c:pt>
                <c:pt idx="5">
                  <c:v>676091</c:v>
                </c:pt>
                <c:pt idx="6">
                  <c:v>716816</c:v>
                </c:pt>
                <c:pt idx="7">
                  <c:v>702865</c:v>
                </c:pt>
                <c:pt idx="8">
                  <c:v>661501</c:v>
                </c:pt>
                <c:pt idx="9">
                  <c:v>633785</c:v>
                </c:pt>
                <c:pt idx="10">
                  <c:v>597557</c:v>
                </c:pt>
                <c:pt idx="11">
                  <c:v>564938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T2_1!$H$52:$H$62</c:f>
              <c:numCache>
                <c:formatCode>#\ ###\ ##0\ \ ;\-\ #\ ###\ ##0\ \ ;\-</c:formatCode>
                <c:ptCount val="11"/>
                <c:pt idx="0">
                  <c:v>912626</c:v>
                </c:pt>
                <c:pt idx="1">
                  <c:v>1070193</c:v>
                </c:pt>
                <c:pt idx="2">
                  <c:v>1340508</c:v>
                </c:pt>
                <c:pt idx="3">
                  <c:v>1322892</c:v>
                </c:pt>
                <c:pt idx="4">
                  <c:v>1505355</c:v>
                </c:pt>
                <c:pt idx="5">
                  <c:v>1389165</c:v>
                </c:pt>
                <c:pt idx="6">
                  <c:v>1581537</c:v>
                </c:pt>
                <c:pt idx="7">
                  <c:v>1591790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T2_1!$H$40:$H$51</c:f>
              <c:numCache>
                <c:formatCode>#\ ###\ ##0\ \ ;\-\ #\ ###\ ##0\ \ ;\-</c:formatCode>
                <c:ptCount val="12"/>
                <c:pt idx="0">
                  <c:v>887285</c:v>
                </c:pt>
                <c:pt idx="1">
                  <c:v>1035993</c:v>
                </c:pt>
                <c:pt idx="2">
                  <c:v>1236687</c:v>
                </c:pt>
                <c:pt idx="3">
                  <c:v>1499201</c:v>
                </c:pt>
                <c:pt idx="4">
                  <c:v>1454720</c:v>
                </c:pt>
                <c:pt idx="5">
                  <c:v>1456610</c:v>
                </c:pt>
                <c:pt idx="6">
                  <c:v>1534076</c:v>
                </c:pt>
                <c:pt idx="7">
                  <c:v>1557968</c:v>
                </c:pt>
                <c:pt idx="8">
                  <c:v>1406361</c:v>
                </c:pt>
                <c:pt idx="9">
                  <c:v>1439361</c:v>
                </c:pt>
                <c:pt idx="10">
                  <c:v>1234624</c:v>
                </c:pt>
                <c:pt idx="11">
                  <c:v>1199694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T2_1!$K$52:$K$62</c:f>
              <c:numCache>
                <c:formatCode>##0.0\ \ ;\-\ ##0.0\ \ ;\-\ \ \ </c:formatCode>
                <c:ptCount val="11"/>
                <c:pt idx="0">
                  <c:v>39.538164393045406</c:v>
                </c:pt>
                <c:pt idx="1">
                  <c:v>49.318986469455098</c:v>
                </c:pt>
                <c:pt idx="2">
                  <c:v>57.581975890536917</c:v>
                </c:pt>
                <c:pt idx="3">
                  <c:v>58.037774465962386</c:v>
                </c:pt>
                <c:pt idx="4">
                  <c:v>63.600477323484562</c:v>
                </c:pt>
                <c:pt idx="5">
                  <c:v>60.449391384796556</c:v>
                </c:pt>
                <c:pt idx="6">
                  <c:v>65.870417419328305</c:v>
                </c:pt>
                <c:pt idx="7">
                  <c:v>66.472246280758299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T2_1!$K$40:$K$51</c:f>
              <c:numCache>
                <c:formatCode>##0.0\ \ ;\-\ ##0.0\ \ ;\-\ \ \ </c:formatCode>
                <c:ptCount val="12"/>
                <c:pt idx="0">
                  <c:v>38.727604853335244</c:v>
                </c:pt>
                <c:pt idx="1">
                  <c:v>50.040873570877878</c:v>
                </c:pt>
                <c:pt idx="2">
                  <c:v>53.675904172998898</c:v>
                </c:pt>
                <c:pt idx="3">
                  <c:v>65.826814892877806</c:v>
                </c:pt>
                <c:pt idx="4">
                  <c:v>62.148415328085079</c:v>
                </c:pt>
                <c:pt idx="5">
                  <c:v>63.957403000240667</c:v>
                </c:pt>
                <c:pt idx="6">
                  <c:v>64.738708804807771</c:v>
                </c:pt>
                <c:pt idx="7">
                  <c:v>65.608200992954963</c:v>
                </c:pt>
                <c:pt idx="8">
                  <c:v>61.609467665597649</c:v>
                </c:pt>
                <c:pt idx="9">
                  <c:v>61.595770299395205</c:v>
                </c:pt>
                <c:pt idx="10">
                  <c:v>55.581700445563179</c:v>
                </c:pt>
                <c:pt idx="11">
                  <c:v>51.548220688714707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4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136</v>
      </c>
    </row>
    <row r="16" spans="1:6" ht="15" x14ac:dyDescent="0.2">
      <c r="F16" s="36" t="s">
        <v>175</v>
      </c>
    </row>
    <row r="18" spans="1:6" s="17" customFormat="1" ht="37.5" customHeight="1" x14ac:dyDescent="0.5">
      <c r="F18" s="34" t="s">
        <v>126</v>
      </c>
    </row>
    <row r="19" spans="1:6" s="17" customFormat="1" ht="37.5" customHeight="1" x14ac:dyDescent="0.5">
      <c r="F19" s="34" t="s">
        <v>125</v>
      </c>
    </row>
    <row r="20" spans="1:6" s="17" customFormat="1" ht="37.5" customHeight="1" x14ac:dyDescent="0.5">
      <c r="F20" s="99" t="s">
        <v>176</v>
      </c>
    </row>
    <row r="21" spans="1:6" ht="23.25" x14ac:dyDescent="0.35">
      <c r="A21" s="15"/>
      <c r="B21" s="15"/>
      <c r="C21" s="15"/>
      <c r="D21" s="15"/>
      <c r="E21" s="15"/>
      <c r="F21" s="38" t="s">
        <v>82</v>
      </c>
    </row>
    <row r="23" spans="1:6" ht="15" x14ac:dyDescent="0.2">
      <c r="F23" s="37" t="s">
        <v>179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2"/>
      <c r="B26" s="112"/>
      <c r="C26" s="112"/>
      <c r="D26" s="112"/>
      <c r="E26" s="112"/>
      <c r="F26" s="112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8/24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16384" width="10.85546875" style="85"/>
  </cols>
  <sheetData>
    <row r="1" spans="1:7" s="76" customFormat="1" ht="15.75" x14ac:dyDescent="0.2">
      <c r="A1" s="114" t="s">
        <v>25</v>
      </c>
      <c r="B1" s="114"/>
      <c r="C1" s="114"/>
      <c r="D1" s="114"/>
      <c r="E1" s="114"/>
      <c r="F1" s="114"/>
      <c r="G1" s="114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15" t="s">
        <v>26</v>
      </c>
      <c r="B4" s="116"/>
      <c r="C4" s="116"/>
      <c r="D4" s="116"/>
      <c r="E4" s="116"/>
      <c r="F4" s="116"/>
      <c r="G4" s="116"/>
    </row>
    <row r="5" spans="1:7" s="76" customFormat="1" x14ac:dyDescent="0.2">
      <c r="A5" s="117"/>
      <c r="B5" s="117"/>
      <c r="C5" s="117"/>
      <c r="D5" s="117"/>
      <c r="E5" s="117"/>
      <c r="F5" s="117"/>
      <c r="G5" s="117"/>
    </row>
    <row r="6" spans="1:7" s="76" customFormat="1" x14ac:dyDescent="0.2">
      <c r="A6" s="78" t="s">
        <v>128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18" t="s">
        <v>27</v>
      </c>
      <c r="B8" s="119"/>
      <c r="C8" s="119"/>
      <c r="D8" s="119"/>
      <c r="E8" s="119"/>
      <c r="F8" s="119"/>
      <c r="G8" s="119"/>
    </row>
    <row r="9" spans="1:7" s="76" customFormat="1" x14ac:dyDescent="0.2">
      <c r="A9" s="119" t="s">
        <v>28</v>
      </c>
      <c r="B9" s="119"/>
      <c r="C9" s="119"/>
      <c r="D9" s="119"/>
      <c r="E9" s="119"/>
      <c r="F9" s="119"/>
      <c r="G9" s="119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13" t="s">
        <v>29</v>
      </c>
      <c r="B11" s="113"/>
      <c r="C11" s="113"/>
      <c r="D11" s="113"/>
      <c r="E11" s="113"/>
      <c r="F11" s="113"/>
      <c r="G11" s="113"/>
    </row>
    <row r="12" spans="1:7" s="76" customFormat="1" x14ac:dyDescent="0.2">
      <c r="A12" s="119" t="s">
        <v>30</v>
      </c>
      <c r="B12" s="119"/>
      <c r="C12" s="119"/>
      <c r="D12" s="119"/>
      <c r="E12" s="119"/>
      <c r="F12" s="119"/>
      <c r="G12" s="119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18" t="s">
        <v>31</v>
      </c>
      <c r="B15" s="119"/>
      <c r="C15" s="119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20" t="s">
        <v>170</v>
      </c>
      <c r="B17" s="119"/>
      <c r="C17" s="119"/>
      <c r="D17" s="81"/>
      <c r="E17" s="81"/>
      <c r="F17" s="81"/>
      <c r="G17" s="81"/>
    </row>
    <row r="18" spans="1:7" s="76" customFormat="1" ht="12.75" customHeight="1" x14ac:dyDescent="0.2">
      <c r="A18" s="81" t="s">
        <v>121</v>
      </c>
      <c r="B18" s="119" t="s">
        <v>137</v>
      </c>
      <c r="C18" s="119"/>
      <c r="D18" s="81"/>
      <c r="E18" s="81"/>
      <c r="F18" s="81"/>
      <c r="G18" s="81"/>
    </row>
    <row r="19" spans="1:7" s="76" customFormat="1" ht="12.75" customHeight="1" x14ac:dyDescent="0.2">
      <c r="A19" s="81" t="s">
        <v>122</v>
      </c>
      <c r="B19" s="121" t="s">
        <v>142</v>
      </c>
      <c r="C19" s="122"/>
      <c r="D19" s="122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18" t="s">
        <v>129</v>
      </c>
      <c r="B21" s="119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79</v>
      </c>
      <c r="B23" s="121" t="s">
        <v>143</v>
      </c>
      <c r="C23" s="120"/>
      <c r="D23" s="81"/>
      <c r="E23" s="81"/>
      <c r="F23" s="81"/>
      <c r="G23" s="81"/>
    </row>
    <row r="24" spans="1:7" s="76" customFormat="1" ht="12.75" customHeight="1" x14ac:dyDescent="0.2">
      <c r="A24" s="81" t="s">
        <v>80</v>
      </c>
      <c r="B24" s="119" t="s">
        <v>81</v>
      </c>
      <c r="C24" s="119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130</v>
      </c>
      <c r="B26" s="70" t="s">
        <v>124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23" t="s">
        <v>177</v>
      </c>
      <c r="B28" s="119"/>
      <c r="C28" s="119"/>
      <c r="D28" s="119"/>
      <c r="E28" s="119"/>
      <c r="F28" s="119"/>
      <c r="G28" s="119"/>
    </row>
    <row r="29" spans="1:7" s="76" customFormat="1" ht="41.85" customHeight="1" x14ac:dyDescent="0.2">
      <c r="A29" s="119" t="s">
        <v>131</v>
      </c>
      <c r="B29" s="119"/>
      <c r="C29" s="119"/>
      <c r="D29" s="119"/>
      <c r="E29" s="119"/>
      <c r="F29" s="119"/>
      <c r="G29" s="119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17" t="s">
        <v>132</v>
      </c>
      <c r="B40" s="117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32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33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34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35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36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37</v>
      </c>
      <c r="C49" s="79"/>
      <c r="D49" s="79"/>
      <c r="E49" s="79"/>
      <c r="F49" s="79"/>
      <c r="G49" s="79"/>
    </row>
    <row r="50" spans="1:7" s="76" customFormat="1" x14ac:dyDescent="0.2">
      <c r="A50" s="83" t="s">
        <v>133</v>
      </c>
      <c r="B50" s="83" t="s">
        <v>38</v>
      </c>
      <c r="C50" s="79"/>
      <c r="D50" s="79"/>
      <c r="E50" s="79"/>
      <c r="F50" s="79"/>
      <c r="G50" s="79"/>
    </row>
    <row r="51" spans="1:7" s="76" customFormat="1" x14ac:dyDescent="0.2">
      <c r="A51" s="83" t="s">
        <v>123</v>
      </c>
      <c r="B51" s="83" t="s">
        <v>39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8/24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7" t="s">
        <v>140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20" ht="11.1" customHeight="1" x14ac:dyDescent="0.25"/>
    <row r="3" spans="1:20" ht="11.25" customHeight="1" x14ac:dyDescent="0.25">
      <c r="A3" s="124" t="s">
        <v>119</v>
      </c>
      <c r="B3" s="127" t="s">
        <v>176</v>
      </c>
      <c r="C3" s="150"/>
      <c r="D3" s="150"/>
      <c r="E3" s="150"/>
      <c r="F3" s="149"/>
      <c r="G3" s="133" t="s">
        <v>178</v>
      </c>
      <c r="H3" s="150"/>
      <c r="I3" s="150"/>
      <c r="J3" s="150"/>
      <c r="K3" s="150"/>
      <c r="O3" s="22"/>
      <c r="P3" s="22"/>
      <c r="S3" s="22"/>
      <c r="T3" s="22"/>
    </row>
    <row r="4" spans="1:20" ht="12.75" customHeight="1" x14ac:dyDescent="0.25">
      <c r="A4" s="137"/>
      <c r="B4" s="133" t="s">
        <v>40</v>
      </c>
      <c r="C4" s="149"/>
      <c r="D4" s="133" t="s">
        <v>41</v>
      </c>
      <c r="E4" s="149"/>
      <c r="F4" s="132" t="s">
        <v>157</v>
      </c>
      <c r="G4" s="133" t="s">
        <v>40</v>
      </c>
      <c r="H4" s="149"/>
      <c r="I4" s="133" t="s">
        <v>41</v>
      </c>
      <c r="J4" s="149"/>
      <c r="K4" s="133" t="s">
        <v>159</v>
      </c>
      <c r="O4" s="22"/>
      <c r="P4" s="22"/>
      <c r="S4" s="22"/>
      <c r="T4" s="22"/>
    </row>
    <row r="5" spans="1:20" ht="55.5" customHeight="1" x14ac:dyDescent="0.25">
      <c r="A5" s="137"/>
      <c r="B5" s="135" t="s">
        <v>113</v>
      </c>
      <c r="C5" s="130" t="s">
        <v>156</v>
      </c>
      <c r="D5" s="135" t="s">
        <v>113</v>
      </c>
      <c r="E5" s="130" t="s">
        <v>156</v>
      </c>
      <c r="F5" s="132"/>
      <c r="G5" s="135" t="s">
        <v>113</v>
      </c>
      <c r="H5" s="132" t="s">
        <v>158</v>
      </c>
      <c r="I5" s="135" t="s">
        <v>113</v>
      </c>
      <c r="J5" s="132" t="s">
        <v>158</v>
      </c>
      <c r="K5" s="133"/>
      <c r="L5" s="20"/>
      <c r="M5" s="20"/>
      <c r="N5" s="20"/>
      <c r="Q5" s="20"/>
      <c r="R5" s="20"/>
    </row>
    <row r="6" spans="1:20" x14ac:dyDescent="0.25">
      <c r="A6" s="137"/>
      <c r="B6" s="136"/>
      <c r="C6" s="131"/>
      <c r="D6" s="136"/>
      <c r="E6" s="131"/>
      <c r="F6" s="132"/>
      <c r="G6" s="136"/>
      <c r="H6" s="132"/>
      <c r="I6" s="136"/>
      <c r="J6" s="132"/>
      <c r="K6" s="133"/>
      <c r="L6" s="20"/>
      <c r="M6" s="20"/>
      <c r="N6" s="20"/>
      <c r="Q6" s="20"/>
      <c r="R6" s="20"/>
    </row>
    <row r="7" spans="1:20" x14ac:dyDescent="0.25">
      <c r="A7" s="138"/>
      <c r="B7" s="89" t="s">
        <v>15</v>
      </c>
      <c r="C7" s="45" t="s">
        <v>14</v>
      </c>
      <c r="D7" s="45" t="s">
        <v>15</v>
      </c>
      <c r="E7" s="45" t="s">
        <v>14</v>
      </c>
      <c r="F7" s="45" t="s">
        <v>42</v>
      </c>
      <c r="G7" s="89" t="s">
        <v>15</v>
      </c>
      <c r="H7" s="45" t="s">
        <v>14</v>
      </c>
      <c r="I7" s="89" t="s">
        <v>15</v>
      </c>
      <c r="J7" s="45" t="s">
        <v>14</v>
      </c>
      <c r="K7" s="46" t="s">
        <v>42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78</v>
      </c>
      <c r="B9" s="100">
        <v>726426</v>
      </c>
      <c r="C9" s="101">
        <v>3.3521373236681313</v>
      </c>
      <c r="D9" s="100">
        <v>1591790</v>
      </c>
      <c r="E9" s="101">
        <v>2.1709046655643789</v>
      </c>
      <c r="F9" s="101">
        <v>2.1912624272809618</v>
      </c>
      <c r="G9" s="100">
        <v>4981302</v>
      </c>
      <c r="H9" s="101">
        <v>0.62124448066042248</v>
      </c>
      <c r="I9" s="100">
        <v>10714066</v>
      </c>
      <c r="J9" s="101">
        <v>0.48324320471482451</v>
      </c>
      <c r="K9" s="101">
        <v>2.1508565431286839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50</v>
      </c>
      <c r="B10" s="102">
        <v>563714</v>
      </c>
      <c r="C10" s="101">
        <v>2.5273817881553526</v>
      </c>
      <c r="D10" s="100">
        <v>1217582</v>
      </c>
      <c r="E10" s="101">
        <v>1.6263290868769502</v>
      </c>
      <c r="F10" s="101">
        <v>2.159928616284144</v>
      </c>
      <c r="G10" s="100">
        <v>3898680</v>
      </c>
      <c r="H10" s="101">
        <v>-1.3160042939541086</v>
      </c>
      <c r="I10" s="100">
        <v>8212591</v>
      </c>
      <c r="J10" s="101">
        <v>-0.95918683358480905</v>
      </c>
      <c r="K10" s="101">
        <v>2.1065055352067881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83</v>
      </c>
      <c r="B11" s="102">
        <v>162712</v>
      </c>
      <c r="C11" s="101">
        <v>6.31505354564284</v>
      </c>
      <c r="D11" s="100">
        <v>374208</v>
      </c>
      <c r="E11" s="101">
        <v>3.983927574047371</v>
      </c>
      <c r="F11" s="101">
        <v>2.2998180834849302</v>
      </c>
      <c r="G11" s="100">
        <v>1082622</v>
      </c>
      <c r="H11" s="101">
        <v>8.275626177646032</v>
      </c>
      <c r="I11" s="100">
        <v>2501475</v>
      </c>
      <c r="J11" s="101">
        <v>5.5291232072736705</v>
      </c>
      <c r="K11" s="101">
        <v>2.3105710026214137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84</v>
      </c>
      <c r="B12" s="102">
        <v>128500</v>
      </c>
      <c r="C12" s="101">
        <v>3.5705650036269816</v>
      </c>
      <c r="D12" s="100">
        <v>292451</v>
      </c>
      <c r="E12" s="101">
        <v>2.4260657597960318</v>
      </c>
      <c r="F12" s="101">
        <v>2.2758832684824903</v>
      </c>
      <c r="G12" s="100">
        <v>862055</v>
      </c>
      <c r="H12" s="101">
        <v>6.9357421698135369</v>
      </c>
      <c r="I12" s="100">
        <v>1963931</v>
      </c>
      <c r="J12" s="101">
        <v>5.1053900515644699</v>
      </c>
      <c r="K12" s="101">
        <v>2.278196866789242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51</v>
      </c>
      <c r="B13" s="103">
        <v>4232</v>
      </c>
      <c r="C13" s="104">
        <v>4.2621335304261976</v>
      </c>
      <c r="D13" s="105">
        <v>7608</v>
      </c>
      <c r="E13" s="104">
        <v>-1.9461270782317399</v>
      </c>
      <c r="F13" s="104">
        <v>1.7977315689981097</v>
      </c>
      <c r="G13" s="105">
        <v>21964</v>
      </c>
      <c r="H13" s="104">
        <v>8.3090882193402109</v>
      </c>
      <c r="I13" s="105">
        <v>42399</v>
      </c>
      <c r="J13" s="104">
        <v>7.9047158526964125</v>
      </c>
      <c r="K13" s="104">
        <v>1.9303860863230742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89</v>
      </c>
      <c r="B14" s="103">
        <v>430</v>
      </c>
      <c r="C14" s="104">
        <v>23.209169054441247</v>
      </c>
      <c r="D14" s="105">
        <v>2679</v>
      </c>
      <c r="E14" s="104">
        <v>187.75510204081633</v>
      </c>
      <c r="F14" s="104">
        <v>6.2302325581395346</v>
      </c>
      <c r="G14" s="105">
        <v>3172</v>
      </c>
      <c r="H14" s="104">
        <v>-14.593430263866452</v>
      </c>
      <c r="I14" s="105">
        <v>15770</v>
      </c>
      <c r="J14" s="104">
        <v>40.427426536064104</v>
      </c>
      <c r="K14" s="104">
        <v>4.9716267339218163</v>
      </c>
    </row>
    <row r="15" spans="1:20" s="28" customFormat="1" ht="12" customHeight="1" x14ac:dyDescent="0.25">
      <c r="A15" s="52" t="s">
        <v>52</v>
      </c>
      <c r="B15" s="103">
        <v>13700</v>
      </c>
      <c r="C15" s="104">
        <v>12.581148820774104</v>
      </c>
      <c r="D15" s="105">
        <v>26655</v>
      </c>
      <c r="E15" s="104">
        <v>10.803957432657128</v>
      </c>
      <c r="F15" s="104">
        <v>1.9456204379562043</v>
      </c>
      <c r="G15" s="105">
        <v>119722</v>
      </c>
      <c r="H15" s="104">
        <v>1.754236855972394</v>
      </c>
      <c r="I15" s="105">
        <v>228884</v>
      </c>
      <c r="J15" s="104">
        <v>0.43881975039931831</v>
      </c>
      <c r="K15" s="104">
        <v>1.9117956599455406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90</v>
      </c>
      <c r="B16" s="103">
        <v>278</v>
      </c>
      <c r="C16" s="104">
        <v>-1.0676156583629961</v>
      </c>
      <c r="D16" s="105">
        <v>517</v>
      </c>
      <c r="E16" s="104">
        <v>-21.308980213089811</v>
      </c>
      <c r="F16" s="104">
        <v>1.8597122302158273</v>
      </c>
      <c r="G16" s="105">
        <v>2128</v>
      </c>
      <c r="H16" s="104">
        <v>24.081632653061234</v>
      </c>
      <c r="I16" s="105">
        <v>4218</v>
      </c>
      <c r="J16" s="104">
        <v>11.972391823732409</v>
      </c>
      <c r="K16" s="104">
        <v>1.9821428571428572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53</v>
      </c>
      <c r="B17" s="103">
        <v>1213</v>
      </c>
      <c r="C17" s="104">
        <v>5.7541412380121955</v>
      </c>
      <c r="D17" s="105">
        <v>2421</v>
      </c>
      <c r="E17" s="104">
        <v>15.340638399237747</v>
      </c>
      <c r="F17" s="104">
        <v>1.9958779884583677</v>
      </c>
      <c r="G17" s="105">
        <v>11588</v>
      </c>
      <c r="H17" s="104">
        <v>10.73100812231246</v>
      </c>
      <c r="I17" s="105">
        <v>22779</v>
      </c>
      <c r="J17" s="104">
        <v>13.963378026816088</v>
      </c>
      <c r="K17" s="104">
        <v>1.965740421125302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54</v>
      </c>
      <c r="B18" s="103">
        <v>9070</v>
      </c>
      <c r="C18" s="104">
        <v>-0.63540753724802812</v>
      </c>
      <c r="D18" s="105">
        <v>18094</v>
      </c>
      <c r="E18" s="104">
        <v>-4.7634086004526637</v>
      </c>
      <c r="F18" s="104">
        <v>1.9949283351708931</v>
      </c>
      <c r="G18" s="105">
        <v>48087</v>
      </c>
      <c r="H18" s="104">
        <v>2.0695364238410576</v>
      </c>
      <c r="I18" s="105">
        <v>99685</v>
      </c>
      <c r="J18" s="104">
        <v>2.4448646537726404</v>
      </c>
      <c r="K18" s="104">
        <v>2.0730134963711606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55</v>
      </c>
      <c r="B19" s="103">
        <v>577</v>
      </c>
      <c r="C19" s="104">
        <v>31.735159817351615</v>
      </c>
      <c r="D19" s="105">
        <v>1772</v>
      </c>
      <c r="E19" s="104">
        <v>16.732542819499344</v>
      </c>
      <c r="F19" s="104">
        <v>3.0710571923743499</v>
      </c>
      <c r="G19" s="105">
        <v>4957</v>
      </c>
      <c r="H19" s="104">
        <v>7.2711534299935039</v>
      </c>
      <c r="I19" s="105">
        <v>15436</v>
      </c>
      <c r="J19" s="104">
        <v>16.550890969495626</v>
      </c>
      <c r="K19" s="104">
        <v>3.113980229977809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91</v>
      </c>
      <c r="B20" s="103">
        <v>1211</v>
      </c>
      <c r="C20" s="104">
        <v>17.231364956437559</v>
      </c>
      <c r="D20" s="105">
        <v>2773</v>
      </c>
      <c r="E20" s="104">
        <v>16.463670726585477</v>
      </c>
      <c r="F20" s="104">
        <v>2.2898431048720065</v>
      </c>
      <c r="G20" s="105">
        <v>9547</v>
      </c>
      <c r="H20" s="104">
        <v>9.3710619773169839</v>
      </c>
      <c r="I20" s="105">
        <v>21467</v>
      </c>
      <c r="J20" s="104">
        <v>6.7054379162938602</v>
      </c>
      <c r="K20" s="104">
        <v>2.2485597569917251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56</v>
      </c>
      <c r="B21" s="103">
        <v>292</v>
      </c>
      <c r="C21" s="104">
        <v>19.672131147540981</v>
      </c>
      <c r="D21" s="105">
        <v>793</v>
      </c>
      <c r="E21" s="104">
        <v>14.761215629522425</v>
      </c>
      <c r="F21" s="104">
        <v>2.7157534246575343</v>
      </c>
      <c r="G21" s="105">
        <v>1344</v>
      </c>
      <c r="H21" s="104">
        <v>-15.365239294710335</v>
      </c>
      <c r="I21" s="105">
        <v>3639</v>
      </c>
      <c r="J21" s="104">
        <v>-11.545940690325722</v>
      </c>
      <c r="K21" s="104">
        <v>2.7075892857142856</v>
      </c>
    </row>
    <row r="22" spans="1:20" ht="12" customHeight="1" x14ac:dyDescent="0.25">
      <c r="A22" s="52" t="s">
        <v>57</v>
      </c>
      <c r="B22" s="103">
        <v>8983</v>
      </c>
      <c r="C22" s="104">
        <v>2.4053807569539458</v>
      </c>
      <c r="D22" s="105">
        <v>19747</v>
      </c>
      <c r="E22" s="104">
        <v>6.0583275149041356</v>
      </c>
      <c r="F22" s="104">
        <v>2.1982633863965266</v>
      </c>
      <c r="G22" s="105">
        <v>33162</v>
      </c>
      <c r="H22" s="104">
        <v>4.3289498521361622</v>
      </c>
      <c r="I22" s="105">
        <v>78330</v>
      </c>
      <c r="J22" s="104">
        <v>8.725223474543327</v>
      </c>
      <c r="K22" s="104">
        <v>2.3620408901755021</v>
      </c>
    </row>
    <row r="23" spans="1:20" ht="12" customHeight="1" x14ac:dyDescent="0.25">
      <c r="A23" s="52" t="s">
        <v>112</v>
      </c>
      <c r="B23" s="103">
        <v>394</v>
      </c>
      <c r="C23" s="104">
        <v>92.195121951219534</v>
      </c>
      <c r="D23" s="105">
        <v>886</v>
      </c>
      <c r="E23" s="104">
        <v>33.836858006042291</v>
      </c>
      <c r="F23" s="104">
        <v>2.248730964467005</v>
      </c>
      <c r="G23" s="105">
        <v>5621</v>
      </c>
      <c r="H23" s="104">
        <v>223.60391479562463</v>
      </c>
      <c r="I23" s="105">
        <v>13835</v>
      </c>
      <c r="J23" s="104">
        <v>184.55368161250516</v>
      </c>
      <c r="K23" s="104">
        <v>2.4613058174702012</v>
      </c>
    </row>
    <row r="24" spans="1:20" s="28" customFormat="1" ht="12" customHeight="1" x14ac:dyDescent="0.25">
      <c r="A24" s="52" t="s">
        <v>92</v>
      </c>
      <c r="B24" s="103">
        <v>285</v>
      </c>
      <c r="C24" s="104">
        <v>-8.6538461538461604</v>
      </c>
      <c r="D24" s="105">
        <v>664</v>
      </c>
      <c r="E24" s="104">
        <v>-4.3227665706051965</v>
      </c>
      <c r="F24" s="104">
        <v>2.3298245614035089</v>
      </c>
      <c r="G24" s="105">
        <v>2263</v>
      </c>
      <c r="H24" s="104">
        <v>5.0116009280742446</v>
      </c>
      <c r="I24" s="105">
        <v>4979</v>
      </c>
      <c r="J24" s="104">
        <v>7.4449719464825108</v>
      </c>
      <c r="K24" s="104">
        <v>2.2001767565178967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93</v>
      </c>
      <c r="B25" s="103">
        <v>506</v>
      </c>
      <c r="C25" s="104">
        <v>-1.171875</v>
      </c>
      <c r="D25" s="105">
        <v>924</v>
      </c>
      <c r="E25" s="104">
        <v>-2.941176470588232</v>
      </c>
      <c r="F25" s="104">
        <v>1.826086956521739</v>
      </c>
      <c r="G25" s="105">
        <v>4104</v>
      </c>
      <c r="H25" s="104">
        <v>22.911051212938006</v>
      </c>
      <c r="I25" s="105">
        <v>9046</v>
      </c>
      <c r="J25" s="104">
        <v>9.0536467751657597</v>
      </c>
      <c r="K25" s="104">
        <v>2.2041910331384016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58</v>
      </c>
      <c r="B26" s="103">
        <v>1318</v>
      </c>
      <c r="C26" s="104">
        <v>-4.5619116582186905</v>
      </c>
      <c r="D26" s="105">
        <v>3169</v>
      </c>
      <c r="E26" s="104">
        <v>-3.7363304981774093</v>
      </c>
      <c r="F26" s="104">
        <v>2.404400606980273</v>
      </c>
      <c r="G26" s="105">
        <v>5805</v>
      </c>
      <c r="H26" s="104">
        <v>-7.5047801147227489</v>
      </c>
      <c r="I26" s="105">
        <v>14232</v>
      </c>
      <c r="J26" s="104">
        <v>-10.009484666455904</v>
      </c>
      <c r="K26" s="104">
        <v>2.4516795865633076</v>
      </c>
    </row>
    <row r="27" spans="1:20" s="28" customFormat="1" ht="12" customHeight="1" x14ac:dyDescent="0.25">
      <c r="A27" s="52" t="s">
        <v>94</v>
      </c>
      <c r="B27" s="103">
        <v>96</v>
      </c>
      <c r="C27" s="104">
        <v>-46.067415730337082</v>
      </c>
      <c r="D27" s="105">
        <v>214</v>
      </c>
      <c r="E27" s="104">
        <v>-28.187919463087255</v>
      </c>
      <c r="F27" s="104">
        <v>2.2291666666666665</v>
      </c>
      <c r="G27" s="105">
        <v>555</v>
      </c>
      <c r="H27" s="104">
        <v>-20.258620689655174</v>
      </c>
      <c r="I27" s="105">
        <v>1862</v>
      </c>
      <c r="J27" s="104">
        <v>9.6584216725559457</v>
      </c>
      <c r="K27" s="104">
        <v>3.3549549549549549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59</v>
      </c>
      <c r="B28" s="103">
        <v>13864</v>
      </c>
      <c r="C28" s="104">
        <v>8.5839598997493738</v>
      </c>
      <c r="D28" s="105">
        <v>26243</v>
      </c>
      <c r="E28" s="104">
        <v>6.1009137220021046</v>
      </c>
      <c r="F28" s="104">
        <v>1.8928880553952683</v>
      </c>
      <c r="G28" s="105">
        <v>90749</v>
      </c>
      <c r="H28" s="104">
        <v>22.053206369700888</v>
      </c>
      <c r="I28" s="105">
        <v>173783</v>
      </c>
      <c r="J28" s="104">
        <v>19.602890571231939</v>
      </c>
      <c r="K28" s="104">
        <v>1.9149852890940946</v>
      </c>
    </row>
    <row r="29" spans="1:20" ht="12" customHeight="1" x14ac:dyDescent="0.25">
      <c r="A29" s="52" t="s">
        <v>60</v>
      </c>
      <c r="B29" s="103">
        <v>2745</v>
      </c>
      <c r="C29" s="104">
        <v>12.453912331011878</v>
      </c>
      <c r="D29" s="105">
        <v>4614</v>
      </c>
      <c r="E29" s="104">
        <v>10.88680605623648</v>
      </c>
      <c r="F29" s="104">
        <v>1.6808743169398908</v>
      </c>
      <c r="G29" s="105">
        <v>20951</v>
      </c>
      <c r="H29" s="104">
        <v>6.6968832756162016</v>
      </c>
      <c r="I29" s="105">
        <v>38132</v>
      </c>
      <c r="J29" s="104">
        <v>7.4352689262671561</v>
      </c>
      <c r="K29" s="104">
        <v>1.820056321893943</v>
      </c>
    </row>
    <row r="30" spans="1:20" ht="12" customHeight="1" x14ac:dyDescent="0.25">
      <c r="A30" s="52" t="s">
        <v>61</v>
      </c>
      <c r="B30" s="103">
        <v>14967</v>
      </c>
      <c r="C30" s="104">
        <v>5.0831987643052656</v>
      </c>
      <c r="D30" s="105">
        <v>39666</v>
      </c>
      <c r="E30" s="104">
        <v>3.2888055620654768</v>
      </c>
      <c r="F30" s="104">
        <v>2.6502305071156544</v>
      </c>
      <c r="G30" s="105">
        <v>79443</v>
      </c>
      <c r="H30" s="104">
        <v>1.5453639082751636</v>
      </c>
      <c r="I30" s="105">
        <v>204671</v>
      </c>
      <c r="J30" s="104">
        <v>-0.4029216687185766</v>
      </c>
      <c r="K30" s="104">
        <v>2.5763251639540301</v>
      </c>
    </row>
    <row r="31" spans="1:20" ht="12" customHeight="1" x14ac:dyDescent="0.25">
      <c r="A31" s="52" t="s">
        <v>62</v>
      </c>
      <c r="B31" s="103">
        <v>4199</v>
      </c>
      <c r="C31" s="104">
        <v>8.9234760051880784</v>
      </c>
      <c r="D31" s="105">
        <v>11906</v>
      </c>
      <c r="E31" s="104">
        <v>10.179529890801405</v>
      </c>
      <c r="F31" s="104">
        <v>2.8354370088116219</v>
      </c>
      <c r="G31" s="105">
        <v>34199</v>
      </c>
      <c r="H31" s="104">
        <v>30.341489442792891</v>
      </c>
      <c r="I31" s="105">
        <v>99039</v>
      </c>
      <c r="J31" s="104">
        <v>29.919586519919733</v>
      </c>
      <c r="K31" s="104">
        <v>2.8959618702301237</v>
      </c>
    </row>
    <row r="32" spans="1:20" ht="12" customHeight="1" x14ac:dyDescent="0.25">
      <c r="A32" s="52" t="s">
        <v>63</v>
      </c>
      <c r="B32" s="103">
        <v>1142</v>
      </c>
      <c r="C32" s="104">
        <v>-1.8900343642611688</v>
      </c>
      <c r="D32" s="105">
        <v>2710</v>
      </c>
      <c r="E32" s="104">
        <v>15.417376490630318</v>
      </c>
      <c r="F32" s="104">
        <v>2.3730297723292471</v>
      </c>
      <c r="G32" s="105">
        <v>8873</v>
      </c>
      <c r="H32" s="104">
        <v>13.465473145780052</v>
      </c>
      <c r="I32" s="105">
        <v>20018</v>
      </c>
      <c r="J32" s="104">
        <v>19.126398476553206</v>
      </c>
      <c r="K32" s="104">
        <v>2.2560577031443705</v>
      </c>
    </row>
    <row r="33" spans="1:20" ht="12" customHeight="1" x14ac:dyDescent="0.25">
      <c r="A33" s="52" t="s">
        <v>95</v>
      </c>
      <c r="B33" s="103">
        <v>1025</v>
      </c>
      <c r="C33" s="104">
        <v>19.047619047619051</v>
      </c>
      <c r="D33" s="105">
        <v>3326</v>
      </c>
      <c r="E33" s="104">
        <v>-10.422838674925941</v>
      </c>
      <c r="F33" s="104">
        <v>3.244878048780488</v>
      </c>
      <c r="G33" s="105">
        <v>6733</v>
      </c>
      <c r="H33" s="104">
        <v>13.026691287560851</v>
      </c>
      <c r="I33" s="105">
        <v>21827</v>
      </c>
      <c r="J33" s="104">
        <v>-39.187005460826931</v>
      </c>
      <c r="K33" s="104">
        <v>3.2417941482251598</v>
      </c>
    </row>
    <row r="34" spans="1:20" ht="12" customHeight="1" x14ac:dyDescent="0.25">
      <c r="A34" s="52" t="s">
        <v>96</v>
      </c>
      <c r="B34" s="103">
        <v>446</v>
      </c>
      <c r="C34" s="104">
        <v>-7.6604554865424461</v>
      </c>
      <c r="D34" s="105">
        <v>1106</v>
      </c>
      <c r="E34" s="104">
        <v>-17.524235645041017</v>
      </c>
      <c r="F34" s="104">
        <v>2.4798206278026904</v>
      </c>
      <c r="G34" s="105">
        <v>3064</v>
      </c>
      <c r="H34" s="104">
        <v>-20.415584415584419</v>
      </c>
      <c r="I34" s="105">
        <v>8107</v>
      </c>
      <c r="J34" s="104">
        <v>-26.950801946296636</v>
      </c>
      <c r="K34" s="104">
        <v>2.6458877284595301</v>
      </c>
    </row>
    <row r="35" spans="1:20" ht="12" customHeight="1" x14ac:dyDescent="0.25">
      <c r="A35" s="52" t="s">
        <v>64</v>
      </c>
      <c r="B35" s="103">
        <v>6976</v>
      </c>
      <c r="C35" s="104">
        <v>12.046257629296505</v>
      </c>
      <c r="D35" s="105">
        <v>11696</v>
      </c>
      <c r="E35" s="104">
        <v>10.936166176610072</v>
      </c>
      <c r="F35" s="104">
        <v>1.676605504587156</v>
      </c>
      <c r="G35" s="105">
        <v>47801</v>
      </c>
      <c r="H35" s="104">
        <v>2.3510267006402188</v>
      </c>
      <c r="I35" s="105">
        <v>82916</v>
      </c>
      <c r="J35" s="104">
        <v>2.9794950134754146</v>
      </c>
      <c r="K35" s="104">
        <v>1.7346080625928328</v>
      </c>
    </row>
    <row r="36" spans="1:20" ht="12" customHeight="1" x14ac:dyDescent="0.25">
      <c r="A36" s="52" t="s">
        <v>65</v>
      </c>
      <c r="B36" s="103">
        <v>13065</v>
      </c>
      <c r="C36" s="104">
        <v>-17.881835323695782</v>
      </c>
      <c r="D36" s="105">
        <v>31325</v>
      </c>
      <c r="E36" s="104">
        <v>-19.462655868363541</v>
      </c>
      <c r="F36" s="104">
        <v>2.3976272483735168</v>
      </c>
      <c r="G36" s="105">
        <v>85570</v>
      </c>
      <c r="H36" s="104">
        <v>-15.363540152122084</v>
      </c>
      <c r="I36" s="105">
        <v>211976</v>
      </c>
      <c r="J36" s="104">
        <v>-15.843132895562206</v>
      </c>
      <c r="K36" s="104">
        <v>2.4772233259319854</v>
      </c>
    </row>
    <row r="37" spans="1:20" s="28" customFormat="1" ht="12" customHeight="1" x14ac:dyDescent="0.25">
      <c r="A37" s="52" t="s">
        <v>97</v>
      </c>
      <c r="B37" s="103">
        <v>385</v>
      </c>
      <c r="C37" s="104">
        <v>13.235294117647058</v>
      </c>
      <c r="D37" s="105">
        <v>989</v>
      </c>
      <c r="E37" s="104">
        <v>18.019093078758942</v>
      </c>
      <c r="F37" s="104">
        <v>2.5688311688311689</v>
      </c>
      <c r="G37" s="105">
        <v>2495</v>
      </c>
      <c r="H37" s="104">
        <v>12.235717498875388</v>
      </c>
      <c r="I37" s="105">
        <v>7715</v>
      </c>
      <c r="J37" s="104">
        <v>27.901193633952261</v>
      </c>
      <c r="K37" s="104">
        <v>3.0921843687374748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98</v>
      </c>
      <c r="B38" s="103">
        <v>232</v>
      </c>
      <c r="C38" s="104">
        <v>8.9201877934272318</v>
      </c>
      <c r="D38" s="105">
        <v>820</v>
      </c>
      <c r="E38" s="104">
        <v>24.242424242424249</v>
      </c>
      <c r="F38" s="104">
        <v>3.5344827586206895</v>
      </c>
      <c r="G38" s="105">
        <v>1471</v>
      </c>
      <c r="H38" s="104">
        <v>-0.27118644067796538</v>
      </c>
      <c r="I38" s="105">
        <v>4635</v>
      </c>
      <c r="J38" s="104">
        <v>12.418142129517349</v>
      </c>
      <c r="K38" s="104">
        <v>3.1509177430319513</v>
      </c>
    </row>
    <row r="39" spans="1:20" s="21" customFormat="1" ht="12" customHeight="1" x14ac:dyDescent="0.25">
      <c r="A39" s="52" t="s">
        <v>66</v>
      </c>
      <c r="B39" s="103">
        <v>7342</v>
      </c>
      <c r="C39" s="104">
        <v>1.3388543823326415</v>
      </c>
      <c r="D39" s="105">
        <v>18019</v>
      </c>
      <c r="E39" s="104">
        <v>6.5708540335935623</v>
      </c>
      <c r="F39" s="104">
        <v>2.4542359030236991</v>
      </c>
      <c r="G39" s="105">
        <v>39674</v>
      </c>
      <c r="H39" s="104">
        <v>17.727002967359056</v>
      </c>
      <c r="I39" s="105">
        <v>99348</v>
      </c>
      <c r="J39" s="104">
        <v>21.302548198434692</v>
      </c>
      <c r="K39" s="104">
        <v>2.5041084841457883</v>
      </c>
      <c r="L39" s="18"/>
      <c r="M39" s="19"/>
      <c r="N39" s="19"/>
      <c r="Q39" s="19"/>
      <c r="R39" s="19"/>
    </row>
    <row r="40" spans="1:20" ht="12" customHeight="1" x14ac:dyDescent="0.25">
      <c r="A40" s="52" t="s">
        <v>99</v>
      </c>
      <c r="B40" s="103">
        <v>1608</v>
      </c>
      <c r="C40" s="104">
        <v>-1.7715332926084386</v>
      </c>
      <c r="D40" s="105">
        <v>3540</v>
      </c>
      <c r="E40" s="104">
        <v>-0.58972198820555377</v>
      </c>
      <c r="F40" s="104">
        <v>2.2014925373134329</v>
      </c>
      <c r="G40" s="105">
        <v>17421</v>
      </c>
      <c r="H40" s="104">
        <v>83.475513428120053</v>
      </c>
      <c r="I40" s="105">
        <v>37771</v>
      </c>
      <c r="J40" s="104">
        <v>62.344193243359399</v>
      </c>
      <c r="K40" s="104">
        <v>2.1681304173124389</v>
      </c>
    </row>
    <row r="41" spans="1:20" ht="12" customHeight="1" x14ac:dyDescent="0.25">
      <c r="A41" s="52" t="s">
        <v>67</v>
      </c>
      <c r="B41" s="103">
        <v>1808</v>
      </c>
      <c r="C41" s="104">
        <v>39.613899613899633</v>
      </c>
      <c r="D41" s="105">
        <v>6784</v>
      </c>
      <c r="E41" s="104">
        <v>60.796397250533317</v>
      </c>
      <c r="F41" s="104">
        <v>3.752212389380531</v>
      </c>
      <c r="G41" s="105">
        <v>19624</v>
      </c>
      <c r="H41" s="104">
        <v>55.944055944055947</v>
      </c>
      <c r="I41" s="105">
        <v>62700</v>
      </c>
      <c r="J41" s="104">
        <v>78.943462998373235</v>
      </c>
      <c r="K41" s="104">
        <v>3.195067264573991</v>
      </c>
    </row>
    <row r="42" spans="1:20" ht="12" customHeight="1" x14ac:dyDescent="0.25">
      <c r="A42" s="52" t="s">
        <v>100</v>
      </c>
      <c r="B42" s="103">
        <v>1117</v>
      </c>
      <c r="C42" s="104">
        <v>0.72137060414787868</v>
      </c>
      <c r="D42" s="105">
        <v>2707</v>
      </c>
      <c r="E42" s="104">
        <v>-41.44494916720744</v>
      </c>
      <c r="F42" s="104">
        <v>2.4234556848701878</v>
      </c>
      <c r="G42" s="105">
        <v>9765</v>
      </c>
      <c r="H42" s="104">
        <v>-18.895348837209312</v>
      </c>
      <c r="I42" s="105">
        <v>25278</v>
      </c>
      <c r="J42" s="104">
        <v>-49.465224605665618</v>
      </c>
      <c r="K42" s="104">
        <v>2.5886328725038403</v>
      </c>
    </row>
    <row r="43" spans="1:20" ht="12" customHeight="1" x14ac:dyDescent="0.25">
      <c r="A43" s="52" t="s">
        <v>68</v>
      </c>
      <c r="B43" s="103">
        <v>735</v>
      </c>
      <c r="C43" s="104">
        <v>21.890547263681583</v>
      </c>
      <c r="D43" s="105">
        <v>1891</v>
      </c>
      <c r="E43" s="104">
        <v>30.77455048409405</v>
      </c>
      <c r="F43" s="104">
        <v>2.5727891156462586</v>
      </c>
      <c r="G43" s="105">
        <v>4409</v>
      </c>
      <c r="H43" s="104">
        <v>6.4718666988650142</v>
      </c>
      <c r="I43" s="105">
        <v>11800</v>
      </c>
      <c r="J43" s="104">
        <v>14.897760467380721</v>
      </c>
      <c r="K43" s="104">
        <v>2.6763438421410752</v>
      </c>
    </row>
    <row r="44" spans="1:20" s="69" customFormat="1" ht="12" customHeight="1" x14ac:dyDescent="0.25">
      <c r="A44" s="52" t="s">
        <v>101</v>
      </c>
      <c r="B44" s="103">
        <v>9708</v>
      </c>
      <c r="C44" s="104">
        <v>-5.3801169590643241</v>
      </c>
      <c r="D44" s="105">
        <v>21625</v>
      </c>
      <c r="E44" s="104">
        <v>-4.6642860291848507</v>
      </c>
      <c r="F44" s="104">
        <v>2.2275442933662957</v>
      </c>
      <c r="G44" s="105">
        <v>79363</v>
      </c>
      <c r="H44" s="104">
        <v>-3.9374939479035476</v>
      </c>
      <c r="I44" s="105">
        <v>174042</v>
      </c>
      <c r="J44" s="104">
        <v>-4.3288972443477007</v>
      </c>
      <c r="K44" s="104">
        <v>2.1929866562503939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102</v>
      </c>
      <c r="B45" s="103">
        <v>179</v>
      </c>
      <c r="C45" s="104">
        <v>11.180124223602476</v>
      </c>
      <c r="D45" s="105">
        <v>590</v>
      </c>
      <c r="E45" s="104">
        <v>0.51107325383304669</v>
      </c>
      <c r="F45" s="104">
        <v>3.2960893854748603</v>
      </c>
      <c r="G45" s="105">
        <v>1051</v>
      </c>
      <c r="H45" s="104">
        <v>2.8375733855185814</v>
      </c>
      <c r="I45" s="105">
        <v>2997</v>
      </c>
      <c r="J45" s="104">
        <v>-19.543624161073822</v>
      </c>
      <c r="K45" s="104">
        <v>2.8515699333967648</v>
      </c>
    </row>
    <row r="46" spans="1:20" ht="12" customHeight="1" x14ac:dyDescent="0.25">
      <c r="A46" s="52" t="s">
        <v>69</v>
      </c>
      <c r="B46" s="103">
        <v>4372</v>
      </c>
      <c r="C46" s="104">
        <v>43.438320209973739</v>
      </c>
      <c r="D46" s="105">
        <v>13978</v>
      </c>
      <c r="E46" s="104">
        <v>22.110596662881107</v>
      </c>
      <c r="F46" s="104">
        <v>3.1971637694419028</v>
      </c>
      <c r="G46" s="105">
        <v>35380</v>
      </c>
      <c r="H46" s="104">
        <v>67.804970593815199</v>
      </c>
      <c r="I46" s="105">
        <v>100615</v>
      </c>
      <c r="J46" s="104">
        <v>45.328094983606064</v>
      </c>
      <c r="K46" s="104">
        <v>2.8438383267382701</v>
      </c>
    </row>
    <row r="47" spans="1:20" s="30" customFormat="1" x14ac:dyDescent="0.25">
      <c r="A47" s="53" t="s">
        <v>85</v>
      </c>
      <c r="B47" s="100">
        <v>1121</v>
      </c>
      <c r="C47" s="101">
        <v>9.9019607843137294</v>
      </c>
      <c r="D47" s="100">
        <v>3187</v>
      </c>
      <c r="E47" s="101">
        <v>-6.7856098274349108</v>
      </c>
      <c r="F47" s="101">
        <v>2.8429973238180195</v>
      </c>
      <c r="G47" s="100">
        <v>7332</v>
      </c>
      <c r="H47" s="101">
        <v>-1.35880532759316</v>
      </c>
      <c r="I47" s="100">
        <v>21848</v>
      </c>
      <c r="J47" s="101">
        <v>-26.993250016707876</v>
      </c>
      <c r="K47" s="101">
        <v>2.9798145117294053</v>
      </c>
      <c r="L47" s="31"/>
      <c r="M47" s="32"/>
      <c r="N47" s="32"/>
      <c r="Q47" s="32"/>
      <c r="R47" s="32"/>
    </row>
    <row r="48" spans="1:20" ht="12" customHeight="1" x14ac:dyDescent="0.25">
      <c r="A48" s="52" t="s">
        <v>103</v>
      </c>
      <c r="B48" s="103">
        <v>193</v>
      </c>
      <c r="C48" s="104">
        <v>-10.232558139534873</v>
      </c>
      <c r="D48" s="105">
        <v>615</v>
      </c>
      <c r="E48" s="104">
        <v>21.301775147928993</v>
      </c>
      <c r="F48" s="104">
        <v>3.1865284974093266</v>
      </c>
      <c r="G48" s="105">
        <v>1473</v>
      </c>
      <c r="H48" s="104">
        <v>-12.529691211401428</v>
      </c>
      <c r="I48" s="105">
        <v>4453</v>
      </c>
      <c r="J48" s="104">
        <v>-23.210898430763933</v>
      </c>
      <c r="K48" s="104">
        <v>3.0230821452817378</v>
      </c>
    </row>
    <row r="49" spans="1:18" ht="12" customHeight="1" x14ac:dyDescent="0.25">
      <c r="A49" s="52" t="s">
        <v>70</v>
      </c>
      <c r="B49" s="103">
        <v>928</v>
      </c>
      <c r="C49" s="104">
        <v>15.279503105590052</v>
      </c>
      <c r="D49" s="105">
        <v>2572</v>
      </c>
      <c r="E49" s="104">
        <v>-11.675824175824175</v>
      </c>
      <c r="F49" s="104">
        <v>2.771551724137931</v>
      </c>
      <c r="G49" s="105">
        <v>5859</v>
      </c>
      <c r="H49" s="104">
        <v>1.9133762393459648</v>
      </c>
      <c r="I49" s="105">
        <v>17395</v>
      </c>
      <c r="J49" s="104">
        <v>-27.902350064243379</v>
      </c>
      <c r="K49" s="104">
        <v>2.968936678614098</v>
      </c>
    </row>
    <row r="50" spans="1:18" s="30" customFormat="1" x14ac:dyDescent="0.25">
      <c r="A50" s="53" t="s">
        <v>86</v>
      </c>
      <c r="B50" s="100">
        <v>15131</v>
      </c>
      <c r="C50" s="101">
        <v>28.37023839823533</v>
      </c>
      <c r="D50" s="100">
        <v>36525</v>
      </c>
      <c r="E50" s="101">
        <v>8.547059347974681</v>
      </c>
      <c r="F50" s="101">
        <v>2.4139184455753089</v>
      </c>
      <c r="G50" s="100">
        <v>86367</v>
      </c>
      <c r="H50" s="101">
        <v>13.155412310352958</v>
      </c>
      <c r="I50" s="100">
        <v>221060</v>
      </c>
      <c r="J50" s="101">
        <v>5.4041940436569575</v>
      </c>
      <c r="K50" s="101">
        <v>2.5595424178216217</v>
      </c>
      <c r="L50" s="31"/>
      <c r="M50" s="32"/>
      <c r="N50" s="32"/>
      <c r="Q50" s="32"/>
      <c r="R50" s="32"/>
    </row>
    <row r="51" spans="1:18" ht="12" customHeight="1" x14ac:dyDescent="0.25">
      <c r="A51" s="52" t="s">
        <v>104</v>
      </c>
      <c r="B51" s="103">
        <v>6465</v>
      </c>
      <c r="C51" s="104">
        <v>44.760412001791337</v>
      </c>
      <c r="D51" s="105">
        <v>14036</v>
      </c>
      <c r="E51" s="104">
        <v>-9.7595473833097515</v>
      </c>
      <c r="F51" s="104">
        <v>2.17107501933488</v>
      </c>
      <c r="G51" s="105">
        <v>27946</v>
      </c>
      <c r="H51" s="104">
        <v>4.5570188566297674</v>
      </c>
      <c r="I51" s="105">
        <v>66326</v>
      </c>
      <c r="J51" s="104">
        <v>-9.9369941882570316</v>
      </c>
      <c r="K51" s="104">
        <v>2.3733629141916555</v>
      </c>
    </row>
    <row r="52" spans="1:18" ht="12" customHeight="1" x14ac:dyDescent="0.25">
      <c r="A52" s="52" t="s">
        <v>105</v>
      </c>
      <c r="B52" s="103">
        <v>2393</v>
      </c>
      <c r="C52" s="104">
        <v>64.807162534435264</v>
      </c>
      <c r="D52" s="105">
        <v>5936</v>
      </c>
      <c r="E52" s="104">
        <v>89.40650925335035</v>
      </c>
      <c r="F52" s="104">
        <v>2.4805683242791474</v>
      </c>
      <c r="G52" s="105">
        <v>15309</v>
      </c>
      <c r="H52" s="104">
        <v>40.759470393527039</v>
      </c>
      <c r="I52" s="105">
        <v>36504</v>
      </c>
      <c r="J52" s="104">
        <v>39.440009167653443</v>
      </c>
      <c r="K52" s="104">
        <v>2.384479717813051</v>
      </c>
    </row>
    <row r="53" spans="1:18" ht="12" customHeight="1" x14ac:dyDescent="0.25">
      <c r="A53" s="52" t="s">
        <v>106</v>
      </c>
      <c r="B53" s="103">
        <v>803</v>
      </c>
      <c r="C53" s="104">
        <v>19.672131147540981</v>
      </c>
      <c r="D53" s="105">
        <v>2561</v>
      </c>
      <c r="E53" s="104">
        <v>17.693014705882348</v>
      </c>
      <c r="F53" s="104">
        <v>3.1892901618929015</v>
      </c>
      <c r="G53" s="105">
        <v>6423</v>
      </c>
      <c r="H53" s="104">
        <v>7.3182957393483719</v>
      </c>
      <c r="I53" s="105">
        <v>21236</v>
      </c>
      <c r="J53" s="104">
        <v>-5.9313399778516072</v>
      </c>
      <c r="K53" s="104">
        <v>3.3062431885411803</v>
      </c>
    </row>
    <row r="54" spans="1:18" ht="12" customHeight="1" x14ac:dyDescent="0.25">
      <c r="A54" s="52" t="s">
        <v>71</v>
      </c>
      <c r="B54" s="103">
        <v>616</v>
      </c>
      <c r="C54" s="104">
        <v>-33.976420150053585</v>
      </c>
      <c r="D54" s="105">
        <v>1536</v>
      </c>
      <c r="E54" s="104">
        <v>-29.11859713890172</v>
      </c>
      <c r="F54" s="104">
        <v>2.4935064935064934</v>
      </c>
      <c r="G54" s="105">
        <v>3683</v>
      </c>
      <c r="H54" s="104">
        <v>-24.171299155857525</v>
      </c>
      <c r="I54" s="105">
        <v>9362</v>
      </c>
      <c r="J54" s="104">
        <v>-22.583312660216663</v>
      </c>
      <c r="K54" s="104">
        <v>2.5419494976920989</v>
      </c>
    </row>
    <row r="55" spans="1:18" ht="12" customHeight="1" x14ac:dyDescent="0.25">
      <c r="A55" s="52" t="s">
        <v>72</v>
      </c>
      <c r="B55" s="103">
        <v>1023</v>
      </c>
      <c r="C55" s="104">
        <v>43.478260869565219</v>
      </c>
      <c r="D55" s="105">
        <v>2613</v>
      </c>
      <c r="E55" s="104">
        <v>48.381601362862028</v>
      </c>
      <c r="F55" s="104">
        <v>2.5542521994134897</v>
      </c>
      <c r="G55" s="105">
        <v>5440</v>
      </c>
      <c r="H55" s="104">
        <v>10.210696920583473</v>
      </c>
      <c r="I55" s="105">
        <v>13647</v>
      </c>
      <c r="J55" s="104">
        <v>3.7479093811768394</v>
      </c>
      <c r="K55" s="104">
        <v>2.5086397058823531</v>
      </c>
    </row>
    <row r="56" spans="1:18" ht="12" customHeight="1" x14ac:dyDescent="0.25">
      <c r="A56" s="52" t="s">
        <v>114</v>
      </c>
      <c r="B56" s="103">
        <v>595</v>
      </c>
      <c r="C56" s="104">
        <v>8.7751371115173669</v>
      </c>
      <c r="D56" s="105">
        <v>1414</v>
      </c>
      <c r="E56" s="104">
        <v>7.856598016781092</v>
      </c>
      <c r="F56" s="104">
        <v>2.3764705882352941</v>
      </c>
      <c r="G56" s="105">
        <v>3725</v>
      </c>
      <c r="H56" s="104">
        <v>-0.26773761713521083</v>
      </c>
      <c r="I56" s="105">
        <v>9467</v>
      </c>
      <c r="J56" s="104">
        <v>-3.4275221870855859</v>
      </c>
      <c r="K56" s="104">
        <v>2.5414765100671142</v>
      </c>
    </row>
    <row r="57" spans="1:18" ht="12" customHeight="1" x14ac:dyDescent="0.25">
      <c r="A57" s="52" t="s">
        <v>73</v>
      </c>
      <c r="B57" s="103">
        <v>368</v>
      </c>
      <c r="C57" s="104">
        <v>9.5238095238095326</v>
      </c>
      <c r="D57" s="105">
        <v>1375</v>
      </c>
      <c r="E57" s="104">
        <v>49.132321041214738</v>
      </c>
      <c r="F57" s="104">
        <v>3.7364130434782608</v>
      </c>
      <c r="G57" s="105">
        <v>2393</v>
      </c>
      <c r="H57" s="104">
        <v>12.77097078228087</v>
      </c>
      <c r="I57" s="105">
        <v>6523</v>
      </c>
      <c r="J57" s="104">
        <v>24.937751388622871</v>
      </c>
      <c r="K57" s="104">
        <v>2.7258671124111995</v>
      </c>
    </row>
    <row r="58" spans="1:18" ht="12" customHeight="1" x14ac:dyDescent="0.25">
      <c r="A58" s="52" t="s">
        <v>74</v>
      </c>
      <c r="B58" s="103">
        <v>2868</v>
      </c>
      <c r="C58" s="104">
        <v>7.4559760209816375</v>
      </c>
      <c r="D58" s="105">
        <v>7054</v>
      </c>
      <c r="E58" s="104">
        <v>6.4915458937198167</v>
      </c>
      <c r="F58" s="104">
        <v>2.4595536959553694</v>
      </c>
      <c r="G58" s="105">
        <v>21448</v>
      </c>
      <c r="H58" s="104">
        <v>25.52232691519869</v>
      </c>
      <c r="I58" s="105">
        <v>57995</v>
      </c>
      <c r="J58" s="104">
        <v>23.244150710840046</v>
      </c>
      <c r="K58" s="104">
        <v>2.703981723237598</v>
      </c>
    </row>
    <row r="59" spans="1:18" s="30" customFormat="1" x14ac:dyDescent="0.25">
      <c r="A59" s="53" t="s">
        <v>87</v>
      </c>
      <c r="B59" s="100">
        <v>15159</v>
      </c>
      <c r="C59" s="101">
        <v>12.380458151086088</v>
      </c>
      <c r="D59" s="100">
        <v>35587</v>
      </c>
      <c r="E59" s="101">
        <v>13.526015248668131</v>
      </c>
      <c r="F59" s="101">
        <v>2.3475822943465929</v>
      </c>
      <c r="G59" s="100">
        <v>108583</v>
      </c>
      <c r="H59" s="101">
        <v>14.643030597377376</v>
      </c>
      <c r="I59" s="100">
        <v>253709</v>
      </c>
      <c r="J59" s="101">
        <v>12.744522952495217</v>
      </c>
      <c r="K59" s="101">
        <v>2.3365443946105744</v>
      </c>
      <c r="L59" s="31"/>
      <c r="M59" s="32"/>
      <c r="N59" s="32"/>
      <c r="Q59" s="32"/>
      <c r="R59" s="32"/>
    </row>
    <row r="60" spans="1:18" ht="12" customHeight="1" x14ac:dyDescent="0.25">
      <c r="A60" s="52" t="s">
        <v>75</v>
      </c>
      <c r="B60" s="103">
        <v>1089</v>
      </c>
      <c r="C60" s="104">
        <v>-1.9801980198019749</v>
      </c>
      <c r="D60" s="105">
        <v>2591</v>
      </c>
      <c r="E60" s="104">
        <v>-1.1823035850495813</v>
      </c>
      <c r="F60" s="104">
        <v>2.3792470156106518</v>
      </c>
      <c r="G60" s="105">
        <v>7409</v>
      </c>
      <c r="H60" s="104">
        <v>4.6616753778782254</v>
      </c>
      <c r="I60" s="105">
        <v>18075</v>
      </c>
      <c r="J60" s="104">
        <v>0.91000446627958809</v>
      </c>
      <c r="K60" s="104">
        <v>2.4396004858955322</v>
      </c>
    </row>
    <row r="61" spans="1:18" ht="12" customHeight="1" x14ac:dyDescent="0.25">
      <c r="A61" s="52" t="s">
        <v>107</v>
      </c>
      <c r="B61" s="103">
        <v>10711</v>
      </c>
      <c r="C61" s="104">
        <v>18.27517667844522</v>
      </c>
      <c r="D61" s="105">
        <v>25372</v>
      </c>
      <c r="E61" s="104">
        <v>19.679245283018872</v>
      </c>
      <c r="F61" s="104">
        <v>2.3687797591261321</v>
      </c>
      <c r="G61" s="105">
        <v>78880</v>
      </c>
      <c r="H61" s="104">
        <v>16.736469787334798</v>
      </c>
      <c r="I61" s="105">
        <v>180966</v>
      </c>
      <c r="J61" s="104">
        <v>15.873117508451998</v>
      </c>
      <c r="K61" s="104">
        <v>2.2941937119675457</v>
      </c>
    </row>
    <row r="62" spans="1:18" ht="12" customHeight="1" x14ac:dyDescent="0.25">
      <c r="A62" s="52" t="s">
        <v>108</v>
      </c>
      <c r="B62" s="103">
        <v>1065</v>
      </c>
      <c r="C62" s="104">
        <v>0.37700282752120984</v>
      </c>
      <c r="D62" s="105">
        <v>2141</v>
      </c>
      <c r="E62" s="104">
        <v>-5.9314586994727705</v>
      </c>
      <c r="F62" s="104">
        <v>2.0103286384976524</v>
      </c>
      <c r="G62" s="105">
        <v>7227</v>
      </c>
      <c r="H62" s="104">
        <v>29.795258620689651</v>
      </c>
      <c r="I62" s="105">
        <v>16808</v>
      </c>
      <c r="J62" s="104">
        <v>24.255193317069555</v>
      </c>
      <c r="K62" s="104">
        <v>2.3257229832572297</v>
      </c>
    </row>
    <row r="63" spans="1:18" ht="12" customHeight="1" x14ac:dyDescent="0.25">
      <c r="A63" s="52" t="s">
        <v>76</v>
      </c>
      <c r="B63" s="103">
        <v>817</v>
      </c>
      <c r="C63" s="104">
        <v>-4.1079812206572655</v>
      </c>
      <c r="D63" s="105">
        <v>1983</v>
      </c>
      <c r="E63" s="104">
        <v>-6.2854442344045367</v>
      </c>
      <c r="F63" s="104">
        <v>2.4271725826193391</v>
      </c>
      <c r="G63" s="105">
        <v>6344</v>
      </c>
      <c r="H63" s="104">
        <v>1.5364916773367554</v>
      </c>
      <c r="I63" s="105">
        <v>16247</v>
      </c>
      <c r="J63" s="104">
        <v>0.94439266853061099</v>
      </c>
      <c r="K63" s="104">
        <v>2.5610025220680956</v>
      </c>
    </row>
    <row r="64" spans="1:18" ht="12" customHeight="1" x14ac:dyDescent="0.25">
      <c r="A64" s="52" t="s">
        <v>77</v>
      </c>
      <c r="B64" s="103">
        <v>1396</v>
      </c>
      <c r="C64" s="104">
        <v>5.2790346907993921</v>
      </c>
      <c r="D64" s="105">
        <v>3245</v>
      </c>
      <c r="E64" s="104">
        <v>10.336620197211829</v>
      </c>
      <c r="F64" s="104">
        <v>2.3244985673352434</v>
      </c>
      <c r="G64" s="105">
        <v>8064</v>
      </c>
      <c r="H64" s="104">
        <v>5.6326958344249363</v>
      </c>
      <c r="I64" s="105">
        <v>20103</v>
      </c>
      <c r="J64" s="104">
        <v>1.2847642079806576</v>
      </c>
      <c r="K64" s="104">
        <v>2.4929315476190474</v>
      </c>
    </row>
    <row r="65" spans="1:18" ht="12" customHeight="1" x14ac:dyDescent="0.25">
      <c r="A65" s="52" t="s">
        <v>135</v>
      </c>
      <c r="B65" s="103">
        <v>81</v>
      </c>
      <c r="C65" s="104">
        <v>-2.409638554216869</v>
      </c>
      <c r="D65" s="105">
        <v>255</v>
      </c>
      <c r="E65" s="104">
        <v>32.8125</v>
      </c>
      <c r="F65" s="104">
        <v>3.1481481481481484</v>
      </c>
      <c r="G65" s="105">
        <v>659</v>
      </c>
      <c r="H65" s="104">
        <v>7.3289902280130406</v>
      </c>
      <c r="I65" s="105">
        <v>1510</v>
      </c>
      <c r="J65" s="104">
        <v>2.5815217391304373</v>
      </c>
      <c r="K65" s="104">
        <v>2.2913505311077391</v>
      </c>
    </row>
    <row r="66" spans="1:18" s="30" customFormat="1" x14ac:dyDescent="0.25">
      <c r="A66" s="53" t="s">
        <v>88</v>
      </c>
      <c r="B66" s="100">
        <v>1711</v>
      </c>
      <c r="C66" s="101">
        <v>-16.250611845325494</v>
      </c>
      <c r="D66" s="100">
        <v>3913</v>
      </c>
      <c r="E66" s="101">
        <v>-15.79513664729933</v>
      </c>
      <c r="F66" s="101">
        <v>2.286966686148451</v>
      </c>
      <c r="G66" s="100">
        <v>10927</v>
      </c>
      <c r="H66" s="101">
        <v>-1.5053181900126162</v>
      </c>
      <c r="I66" s="100">
        <v>25565</v>
      </c>
      <c r="J66" s="101">
        <v>-6.118027248356654</v>
      </c>
      <c r="K66" s="101">
        <v>2.3396174613343095</v>
      </c>
      <c r="L66" s="31"/>
      <c r="M66" s="32"/>
      <c r="N66" s="32"/>
      <c r="Q66" s="32"/>
      <c r="R66" s="32"/>
    </row>
    <row r="67" spans="1:18" ht="12" customHeight="1" x14ac:dyDescent="0.25">
      <c r="A67" s="52" t="s">
        <v>109</v>
      </c>
      <c r="B67" s="103">
        <v>1409</v>
      </c>
      <c r="C67" s="104">
        <v>-15.171583383503915</v>
      </c>
      <c r="D67" s="105">
        <v>3214</v>
      </c>
      <c r="E67" s="104">
        <v>-14.316182351372959</v>
      </c>
      <c r="F67" s="104">
        <v>2.2810503903477644</v>
      </c>
      <c r="G67" s="105">
        <v>8810</v>
      </c>
      <c r="H67" s="104">
        <v>-3.9886660854402862</v>
      </c>
      <c r="I67" s="105">
        <v>20498</v>
      </c>
      <c r="J67" s="104">
        <v>-10.009658442356667</v>
      </c>
      <c r="K67" s="104">
        <v>2.3266742338251984</v>
      </c>
    </row>
    <row r="68" spans="1:18" ht="12" customHeight="1" x14ac:dyDescent="0.25">
      <c r="A68" s="52" t="s">
        <v>110</v>
      </c>
      <c r="B68" s="103">
        <v>302</v>
      </c>
      <c r="C68" s="104">
        <v>-20.942408376963343</v>
      </c>
      <c r="D68" s="105">
        <v>699</v>
      </c>
      <c r="E68" s="104">
        <v>-21.986607142857153</v>
      </c>
      <c r="F68" s="104">
        <v>2.314569536423841</v>
      </c>
      <c r="G68" s="105">
        <v>2117</v>
      </c>
      <c r="H68" s="104">
        <v>10.375391032325339</v>
      </c>
      <c r="I68" s="105">
        <v>5067</v>
      </c>
      <c r="J68" s="104">
        <v>13.788457219851779</v>
      </c>
      <c r="K68" s="104">
        <v>2.3934813415210203</v>
      </c>
    </row>
    <row r="69" spans="1:18" ht="12" customHeight="1" x14ac:dyDescent="0.25">
      <c r="A69" s="86" t="s">
        <v>111</v>
      </c>
      <c r="B69" s="106">
        <v>1090</v>
      </c>
      <c r="C69" s="107">
        <v>70.846394984326025</v>
      </c>
      <c r="D69" s="106">
        <v>2545</v>
      </c>
      <c r="E69" s="107">
        <v>98.054474708171199</v>
      </c>
      <c r="F69" s="107">
        <v>2.334862385321101</v>
      </c>
      <c r="G69" s="106">
        <v>7358</v>
      </c>
      <c r="H69" s="107">
        <v>76.620259241478664</v>
      </c>
      <c r="I69" s="106">
        <v>15362</v>
      </c>
      <c r="J69" s="107">
        <v>54.175030108390217</v>
      </c>
      <c r="K69" s="107">
        <v>2.087795596629519</v>
      </c>
    </row>
    <row r="70" spans="1:18" ht="12.75" customHeight="1" x14ac:dyDescent="0.25">
      <c r="A70" s="98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147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2" spans="1:18" x14ac:dyDescent="0.25">
      <c r="A72" s="163"/>
      <c r="B72" s="22"/>
      <c r="C72" s="22"/>
      <c r="D72" s="22"/>
      <c r="E72" s="22"/>
      <c r="F72" s="22"/>
      <c r="G72" s="22"/>
      <c r="H72" s="22"/>
      <c r="I72" s="22"/>
    </row>
    <row r="73" spans="1:18" customFormat="1" ht="13.5" x14ac:dyDescent="0.25">
      <c r="A73" s="164"/>
      <c r="B73" s="164"/>
      <c r="C73" s="164"/>
      <c r="D73" s="164"/>
      <c r="E73" s="164"/>
      <c r="F73" s="164"/>
      <c r="G73" s="164"/>
      <c r="H73" s="22"/>
      <c r="I73" s="22"/>
      <c r="J73" s="20"/>
      <c r="K73" s="20"/>
    </row>
    <row r="74" spans="1:18" customFormat="1" ht="13.5" customHeight="1" x14ac:dyDescent="0.25">
      <c r="A74" s="165" t="s">
        <v>161</v>
      </c>
      <c r="B74" s="165"/>
      <c r="C74" s="165"/>
      <c r="D74" s="165"/>
      <c r="E74" s="165"/>
      <c r="F74" s="165"/>
      <c r="G74" s="165"/>
      <c r="H74" s="22"/>
      <c r="I74" s="22"/>
      <c r="J74" s="20"/>
      <c r="K74" s="20"/>
    </row>
    <row r="75" spans="1:18" customFormat="1" ht="13.5" customHeight="1" x14ac:dyDescent="0.25">
      <c r="A75" s="166" t="s">
        <v>160</v>
      </c>
      <c r="B75" s="166"/>
      <c r="C75" s="166"/>
      <c r="D75" s="166"/>
      <c r="E75" s="166"/>
      <c r="F75" s="166"/>
      <c r="G75" s="166"/>
      <c r="H75" s="22"/>
      <c r="I75" s="22"/>
      <c r="J75" s="20"/>
      <c r="K75" s="20"/>
    </row>
    <row r="76" spans="1:18" customFormat="1" ht="11.1" customHeight="1" x14ac:dyDescent="0.25">
      <c r="A76" s="167"/>
      <c r="B76" s="167"/>
      <c r="C76" s="167"/>
      <c r="D76" s="167"/>
      <c r="E76" s="167"/>
      <c r="F76" s="167"/>
      <c r="G76" s="168"/>
      <c r="H76" s="22"/>
      <c r="I76" s="22"/>
      <c r="J76" s="20"/>
      <c r="K76" s="20"/>
    </row>
    <row r="77" spans="1:18" customFormat="1" ht="35.25" customHeight="1" x14ac:dyDescent="0.25">
      <c r="A77" s="124" t="s">
        <v>165</v>
      </c>
      <c r="B77" s="127" t="s">
        <v>176</v>
      </c>
      <c r="C77" s="128"/>
      <c r="D77" s="128"/>
      <c r="E77" s="129"/>
      <c r="F77" s="133" t="s">
        <v>178</v>
      </c>
      <c r="G77" s="139"/>
      <c r="H77" s="20"/>
      <c r="I77" s="20"/>
      <c r="J77" s="20"/>
      <c r="K77" s="20"/>
    </row>
    <row r="78" spans="1:18" customFormat="1" ht="65.25" customHeight="1" x14ac:dyDescent="0.25">
      <c r="A78" s="125"/>
      <c r="B78" s="133" t="s">
        <v>167</v>
      </c>
      <c r="C78" s="134"/>
      <c r="D78" s="90" t="s">
        <v>166</v>
      </c>
      <c r="E78" s="133" t="s">
        <v>153</v>
      </c>
      <c r="F78" s="140"/>
      <c r="G78" s="139"/>
      <c r="H78" s="20"/>
      <c r="I78" s="20"/>
      <c r="J78" s="20"/>
      <c r="K78" s="20"/>
    </row>
    <row r="79" spans="1:18" customFormat="1" ht="13.5" x14ac:dyDescent="0.25">
      <c r="A79" s="126"/>
      <c r="B79" s="133" t="s">
        <v>15</v>
      </c>
      <c r="C79" s="134"/>
      <c r="D79" s="90" t="s">
        <v>14</v>
      </c>
      <c r="E79" s="90" t="s">
        <v>14</v>
      </c>
      <c r="F79" s="133" t="s">
        <v>14</v>
      </c>
      <c r="G79" s="139"/>
      <c r="H79" s="20"/>
      <c r="I79" s="20"/>
      <c r="J79" s="20"/>
      <c r="K79" s="20"/>
    </row>
    <row r="80" spans="1:18" customFormat="1" ht="13.5" x14ac:dyDescent="0.25">
      <c r="A80" s="48" t="s">
        <v>148</v>
      </c>
      <c r="B80" s="145"/>
      <c r="C80" s="144"/>
      <c r="D80" s="39"/>
      <c r="E80" s="39" t="s">
        <v>148</v>
      </c>
      <c r="F80" s="141" t="s">
        <v>148</v>
      </c>
      <c r="G80" s="142"/>
      <c r="H80" s="20"/>
      <c r="I80" s="20"/>
      <c r="J80" s="20"/>
      <c r="K80" s="20"/>
    </row>
    <row r="81" spans="1:11" customFormat="1" ht="13.5" x14ac:dyDescent="0.25">
      <c r="A81" s="91" t="s">
        <v>78</v>
      </c>
      <c r="B81" s="146">
        <v>252</v>
      </c>
      <c r="C81" s="144"/>
      <c r="D81" s="104">
        <v>1.2048192771084338</v>
      </c>
      <c r="E81" s="104">
        <v>79.198473093323841</v>
      </c>
      <c r="F81" s="143">
        <v>74.471742736450693</v>
      </c>
      <c r="G81" s="144"/>
      <c r="H81" s="20"/>
      <c r="I81" s="20"/>
      <c r="J81" s="20"/>
      <c r="K81" s="20"/>
    </row>
    <row r="82" spans="1:11" customFormat="1" ht="13.5" x14ac:dyDescent="0.25">
      <c r="A82" s="92" t="s">
        <v>149</v>
      </c>
      <c r="B82" s="146">
        <v>135</v>
      </c>
      <c r="C82" s="144"/>
      <c r="D82" s="104">
        <v>-1.4598540145985401</v>
      </c>
      <c r="E82" s="104">
        <v>79.302659823256647</v>
      </c>
      <c r="F82" s="143">
        <v>74.642621473643786</v>
      </c>
      <c r="G82" s="144"/>
      <c r="H82" s="20"/>
      <c r="I82" s="20"/>
      <c r="J82" s="20"/>
      <c r="K82" s="20"/>
    </row>
    <row r="83" spans="1:11" customFormat="1" ht="13.5" x14ac:dyDescent="0.25">
      <c r="A83" s="92" t="s">
        <v>150</v>
      </c>
      <c r="B83" s="146">
        <v>116</v>
      </c>
      <c r="C83" s="144"/>
      <c r="D83" s="104">
        <v>3.5714285714285712</v>
      </c>
      <c r="E83" s="104">
        <v>79.012359296496271</v>
      </c>
      <c r="F83" s="143">
        <v>74.153519542742274</v>
      </c>
      <c r="G83" s="144"/>
      <c r="H83" s="20"/>
      <c r="I83" s="20"/>
      <c r="J83" s="20"/>
      <c r="K83" s="20"/>
    </row>
    <row r="84" spans="1:11" customFormat="1" ht="12.75" customHeight="1" x14ac:dyDescent="0.2">
      <c r="A84" s="93" t="s">
        <v>148</v>
      </c>
      <c r="B84" s="93"/>
      <c r="C84" s="93"/>
      <c r="D84" s="93"/>
      <c r="E84" s="93"/>
      <c r="F84" s="93"/>
      <c r="G84" s="93"/>
    </row>
    <row r="85" spans="1:11" customFormat="1" ht="12.75" customHeight="1" x14ac:dyDescent="0.25">
      <c r="A85" s="20" t="s">
        <v>155</v>
      </c>
    </row>
    <row r="86" spans="1:11" customFormat="1" ht="12.75" customHeight="1" x14ac:dyDescent="0.25">
      <c r="A86" s="20" t="s">
        <v>171</v>
      </c>
    </row>
    <row r="87" spans="1:11" x14ac:dyDescent="0.25">
      <c r="A87" s="20"/>
    </row>
  </sheetData>
  <mergeCells count="35"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  <mergeCell ref="F81:G81"/>
    <mergeCell ref="F82:G82"/>
    <mergeCell ref="F83:G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8/24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7"/>
  <sheetViews>
    <sheetView view="pageLayout"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7" t="s">
        <v>152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ht="11.1" customHeight="1" x14ac:dyDescent="0.2"/>
    <row r="3" spans="1:11" ht="11.25" customHeight="1" x14ac:dyDescent="0.2">
      <c r="A3" s="160"/>
      <c r="B3" s="161"/>
      <c r="C3" s="159" t="s">
        <v>120</v>
      </c>
      <c r="D3" s="159" t="s">
        <v>162</v>
      </c>
      <c r="E3" s="159" t="s">
        <v>40</v>
      </c>
      <c r="F3" s="159"/>
      <c r="G3" s="159"/>
      <c r="H3" s="159" t="s">
        <v>41</v>
      </c>
      <c r="I3" s="159"/>
      <c r="J3" s="159"/>
      <c r="K3" s="162" t="s">
        <v>164</v>
      </c>
    </row>
    <row r="4" spans="1:11" ht="11.25" customHeight="1" x14ac:dyDescent="0.2">
      <c r="A4" s="154" t="s">
        <v>1</v>
      </c>
      <c r="B4" s="155"/>
      <c r="C4" s="159"/>
      <c r="D4" s="159"/>
      <c r="E4" s="159" t="s">
        <v>113</v>
      </c>
      <c r="F4" s="156" t="s">
        <v>163</v>
      </c>
      <c r="G4" s="67"/>
      <c r="H4" s="159" t="s">
        <v>113</v>
      </c>
      <c r="I4" s="156" t="s">
        <v>163</v>
      </c>
      <c r="J4" s="159" t="s">
        <v>83</v>
      </c>
      <c r="K4" s="162"/>
    </row>
    <row r="5" spans="1:11" ht="45" customHeight="1" x14ac:dyDescent="0.2">
      <c r="A5" s="157" t="s">
        <v>0</v>
      </c>
      <c r="B5" s="158"/>
      <c r="C5" s="159"/>
      <c r="D5" s="159"/>
      <c r="E5" s="159"/>
      <c r="F5" s="156"/>
      <c r="G5" s="66" t="s">
        <v>83</v>
      </c>
      <c r="H5" s="159"/>
      <c r="I5" s="156"/>
      <c r="J5" s="159"/>
      <c r="K5" s="162"/>
    </row>
    <row r="6" spans="1:11" ht="15" customHeight="1" x14ac:dyDescent="0.2">
      <c r="A6" s="151"/>
      <c r="B6" s="152"/>
      <c r="C6" s="153" t="s">
        <v>127</v>
      </c>
      <c r="D6" s="153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6.95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71" t="s">
        <v>43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1" customHeight="1" x14ac:dyDescent="0.2">
      <c r="A9" s="71" t="s">
        <v>44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1" customHeight="1" x14ac:dyDescent="0.2">
      <c r="A10" s="71" t="s">
        <v>45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1" customHeight="1" x14ac:dyDescent="0.2">
      <c r="A11" s="71" t="s">
        <v>46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1" customHeight="1" x14ac:dyDescent="0.2">
      <c r="A12" s="71" t="s">
        <v>47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1" customHeight="1" x14ac:dyDescent="0.2">
      <c r="A13" s="71" t="s">
        <v>48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1" customHeight="1" x14ac:dyDescent="0.2">
      <c r="A14" s="71" t="s">
        <v>49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1" customHeight="1" x14ac:dyDescent="0.2">
      <c r="A15" s="71" t="s">
        <v>115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1" customHeight="1" x14ac:dyDescent="0.2">
      <c r="A16" s="71" t="s">
        <v>134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1" customHeight="1" x14ac:dyDescent="0.2">
      <c r="A17" s="71" t="s">
        <v>138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1" customHeight="1" x14ac:dyDescent="0.2">
      <c r="A18" s="71" t="s">
        <v>139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1" customHeight="1" x14ac:dyDescent="0.2">
      <c r="A19" s="71" t="s">
        <v>141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1" customHeight="1" x14ac:dyDescent="0.2">
      <c r="A20" s="71" t="s">
        <v>144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1" customHeight="1" x14ac:dyDescent="0.2">
      <c r="A21" s="71" t="s">
        <v>151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1" customHeight="1" x14ac:dyDescent="0.2">
      <c r="A22" s="71" t="s">
        <v>168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1" customHeight="1" x14ac:dyDescent="0.2">
      <c r="A23" s="71" t="s">
        <v>169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1" customHeight="1" x14ac:dyDescent="0.2">
      <c r="A24" s="71" t="s">
        <v>172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1" customHeight="1" x14ac:dyDescent="0.2">
      <c r="A25" s="71" t="s">
        <v>173</v>
      </c>
      <c r="B25" s="60"/>
      <c r="C25" s="73">
        <v>406</v>
      </c>
      <c r="D25" s="73">
        <v>75597</v>
      </c>
      <c r="E25" s="73">
        <v>6821171</v>
      </c>
      <c r="F25" s="74">
        <v>105.2</v>
      </c>
      <c r="G25" s="75">
        <v>1296817</v>
      </c>
      <c r="H25" s="73">
        <v>14711067</v>
      </c>
      <c r="I25" s="74">
        <v>94.6</v>
      </c>
      <c r="J25" s="75">
        <v>3063439</v>
      </c>
      <c r="K25" s="74">
        <v>52.5</v>
      </c>
    </row>
    <row r="26" spans="1:11" ht="11.1" customHeight="1" x14ac:dyDescent="0.2">
      <c r="A26" s="71" t="s">
        <v>174</v>
      </c>
      <c r="B26" s="60"/>
      <c r="C26" s="73">
        <v>399</v>
      </c>
      <c r="D26" s="73">
        <v>75016</v>
      </c>
      <c r="E26" s="73">
        <v>7408328</v>
      </c>
      <c r="F26" s="74">
        <v>8.6</v>
      </c>
      <c r="G26" s="75">
        <v>1474995</v>
      </c>
      <c r="H26" s="73">
        <v>15942580</v>
      </c>
      <c r="I26" s="74">
        <v>8.4</v>
      </c>
      <c r="J26" s="75">
        <v>3529346</v>
      </c>
      <c r="K26" s="74">
        <v>58</v>
      </c>
    </row>
    <row r="27" spans="1:11" ht="11.1" customHeight="1" x14ac:dyDescent="0.2">
      <c r="A27" s="96"/>
      <c r="B27" s="97"/>
      <c r="C27" s="57"/>
      <c r="D27" s="41"/>
      <c r="E27" s="41"/>
      <c r="F27" s="41"/>
      <c r="G27" s="41"/>
      <c r="H27" s="41"/>
      <c r="I27" s="41"/>
      <c r="J27" s="41"/>
      <c r="K27" s="5"/>
    </row>
    <row r="28" spans="1:11" s="3" customFormat="1" ht="11.1" customHeight="1" x14ac:dyDescent="0.2">
      <c r="A28" s="61">
        <v>2022</v>
      </c>
      <c r="B28" s="62" t="s">
        <v>2</v>
      </c>
      <c r="C28" s="108">
        <v>408</v>
      </c>
      <c r="D28" s="109">
        <v>75032</v>
      </c>
      <c r="E28" s="109">
        <v>249407</v>
      </c>
      <c r="F28" s="110">
        <v>404.2905958711608</v>
      </c>
      <c r="G28" s="109">
        <v>29032</v>
      </c>
      <c r="H28" s="109">
        <v>537356</v>
      </c>
      <c r="I28" s="110">
        <v>284.12752877260704</v>
      </c>
      <c r="J28" s="109">
        <v>73518</v>
      </c>
      <c r="K28" s="111">
        <v>23.372101540264524</v>
      </c>
    </row>
    <row r="29" spans="1:11" s="3" customFormat="1" ht="11.1" customHeight="1" x14ac:dyDescent="0.2">
      <c r="A29" s="7"/>
      <c r="B29" s="62" t="s">
        <v>3</v>
      </c>
      <c r="C29" s="108">
        <v>405</v>
      </c>
      <c r="D29" s="109">
        <v>74782</v>
      </c>
      <c r="E29" s="109">
        <v>292650</v>
      </c>
      <c r="F29" s="110">
        <v>426.80371543778801</v>
      </c>
      <c r="G29" s="109">
        <v>40644</v>
      </c>
      <c r="H29" s="109">
        <v>619781</v>
      </c>
      <c r="I29" s="110">
        <v>306.61107685040611</v>
      </c>
      <c r="J29" s="109">
        <v>101527</v>
      </c>
      <c r="K29" s="111">
        <v>29.528690286281968</v>
      </c>
    </row>
    <row r="30" spans="1:11" s="3" customFormat="1" ht="11.1" customHeight="1" x14ac:dyDescent="0.2">
      <c r="A30" s="7"/>
      <c r="B30" s="62" t="s">
        <v>4</v>
      </c>
      <c r="C30" s="108">
        <v>412</v>
      </c>
      <c r="D30" s="109">
        <v>75882</v>
      </c>
      <c r="E30" s="109">
        <v>412682</v>
      </c>
      <c r="F30" s="110">
        <v>469.10665526656925</v>
      </c>
      <c r="G30" s="109">
        <v>61750</v>
      </c>
      <c r="H30" s="109">
        <v>891935</v>
      </c>
      <c r="I30" s="110">
        <v>377.79843150699605</v>
      </c>
      <c r="J30" s="109">
        <v>154410</v>
      </c>
      <c r="K30" s="111">
        <v>38.086517614595564</v>
      </c>
    </row>
    <row r="31" spans="1:11" s="3" customFormat="1" ht="11.1" customHeight="1" x14ac:dyDescent="0.2">
      <c r="A31" s="7"/>
      <c r="B31" s="62" t="s">
        <v>5</v>
      </c>
      <c r="C31" s="108">
        <v>422</v>
      </c>
      <c r="D31" s="109">
        <v>76148</v>
      </c>
      <c r="E31" s="109">
        <v>615747</v>
      </c>
      <c r="F31" s="110">
        <v>864.39512592406959</v>
      </c>
      <c r="G31" s="109">
        <v>101606</v>
      </c>
      <c r="H31" s="109">
        <v>1382714</v>
      </c>
      <c r="I31" s="110">
        <v>734.35753852837888</v>
      </c>
      <c r="J31" s="109">
        <v>249876</v>
      </c>
      <c r="K31" s="111">
        <v>60.041255741343683</v>
      </c>
    </row>
    <row r="32" spans="1:11" s="3" customFormat="1" ht="11.1" customHeight="1" x14ac:dyDescent="0.2">
      <c r="A32" s="7"/>
      <c r="B32" s="62" t="s">
        <v>6</v>
      </c>
      <c r="C32" s="108">
        <v>426</v>
      </c>
      <c r="D32" s="109">
        <v>76469</v>
      </c>
      <c r="E32" s="109">
        <v>635639</v>
      </c>
      <c r="F32" s="110">
        <v>676.92232475707385</v>
      </c>
      <c r="G32" s="109">
        <v>111830</v>
      </c>
      <c r="H32" s="109">
        <v>1383660</v>
      </c>
      <c r="I32" s="110">
        <v>603.39736974546418</v>
      </c>
      <c r="J32" s="109">
        <v>270085</v>
      </c>
      <c r="K32" s="111">
        <v>57.822014971224291</v>
      </c>
    </row>
    <row r="33" spans="1:11" s="3" customFormat="1" ht="11.1" customHeight="1" x14ac:dyDescent="0.2">
      <c r="A33" s="7"/>
      <c r="B33" s="62" t="s">
        <v>7</v>
      </c>
      <c r="C33" s="108">
        <v>424</v>
      </c>
      <c r="D33" s="109">
        <v>76862</v>
      </c>
      <c r="E33" s="109">
        <v>709278</v>
      </c>
      <c r="F33" s="110">
        <v>229.47226131913766</v>
      </c>
      <c r="G33" s="109">
        <v>133113</v>
      </c>
      <c r="H33" s="109">
        <v>1542845</v>
      </c>
      <c r="I33" s="110">
        <v>226.61029973686493</v>
      </c>
      <c r="J33" s="109">
        <v>310973</v>
      </c>
      <c r="K33" s="111">
        <v>66.127774327886371</v>
      </c>
    </row>
    <row r="34" spans="1:11" s="3" customFormat="1" ht="11.1" customHeight="1" x14ac:dyDescent="0.2">
      <c r="A34" s="7"/>
      <c r="B34" s="62" t="s">
        <v>8</v>
      </c>
      <c r="C34" s="108">
        <v>425</v>
      </c>
      <c r="D34" s="109">
        <v>77212</v>
      </c>
      <c r="E34" s="109">
        <v>734350</v>
      </c>
      <c r="F34" s="110">
        <v>68.663713013300622</v>
      </c>
      <c r="G34" s="109">
        <v>195314</v>
      </c>
      <c r="H34" s="109">
        <v>1568342</v>
      </c>
      <c r="I34" s="110">
        <v>59.123187045651704</v>
      </c>
      <c r="J34" s="109">
        <v>420932</v>
      </c>
      <c r="K34" s="111">
        <v>64.724180419778946</v>
      </c>
    </row>
    <row r="35" spans="1:11" s="3" customFormat="1" ht="11.1" customHeight="1" x14ac:dyDescent="0.2">
      <c r="A35" s="7"/>
      <c r="B35" s="62" t="s">
        <v>9</v>
      </c>
      <c r="C35" s="108">
        <v>426</v>
      </c>
      <c r="D35" s="109">
        <v>77329</v>
      </c>
      <c r="E35" s="109">
        <v>742628</v>
      </c>
      <c r="F35" s="110">
        <v>28.589362427902806</v>
      </c>
      <c r="G35" s="109">
        <v>154883</v>
      </c>
      <c r="H35" s="109">
        <v>1634848</v>
      </c>
      <c r="I35" s="110">
        <v>19.686487420402916</v>
      </c>
      <c r="J35" s="109">
        <v>356393</v>
      </c>
      <c r="K35" s="111">
        <v>67.281451767463679</v>
      </c>
    </row>
    <row r="36" spans="1:11" s="3" customFormat="1" ht="11.1" customHeight="1" x14ac:dyDescent="0.2">
      <c r="A36" s="7"/>
      <c r="B36" s="62" t="s">
        <v>10</v>
      </c>
      <c r="C36" s="108">
        <v>421</v>
      </c>
      <c r="D36" s="109">
        <v>77285</v>
      </c>
      <c r="E36" s="109">
        <v>634753</v>
      </c>
      <c r="F36" s="110">
        <v>36.959312649823829</v>
      </c>
      <c r="G36" s="109">
        <v>134431</v>
      </c>
      <c r="H36" s="109">
        <v>1382037</v>
      </c>
      <c r="I36" s="110">
        <v>33.668462728098348</v>
      </c>
      <c r="J36" s="109">
        <v>331075</v>
      </c>
      <c r="K36" s="111">
        <v>59.057874066721325</v>
      </c>
    </row>
    <row r="37" spans="1:11" s="3" customFormat="1" ht="11.1" customHeight="1" x14ac:dyDescent="0.2">
      <c r="A37" s="7"/>
      <c r="B37" s="62" t="s">
        <v>11</v>
      </c>
      <c r="C37" s="108">
        <v>418</v>
      </c>
      <c r="D37" s="109">
        <v>76913</v>
      </c>
      <c r="E37" s="109">
        <v>682375</v>
      </c>
      <c r="F37" s="110">
        <v>22.985240869939783</v>
      </c>
      <c r="G37" s="109">
        <v>124957</v>
      </c>
      <c r="H37" s="109">
        <v>1498661</v>
      </c>
      <c r="I37" s="110">
        <v>19.528080298927673</v>
      </c>
      <c r="J37" s="109">
        <v>303289</v>
      </c>
      <c r="K37" s="111">
        <v>62.605033702983484</v>
      </c>
    </row>
    <row r="38" spans="1:11" s="3" customFormat="1" ht="11.1" customHeight="1" x14ac:dyDescent="0.2">
      <c r="A38" s="7"/>
      <c r="B38" s="62" t="s">
        <v>12</v>
      </c>
      <c r="C38" s="108">
        <v>412</v>
      </c>
      <c r="D38" s="109">
        <v>76724</v>
      </c>
      <c r="E38" s="109">
        <v>563356</v>
      </c>
      <c r="F38" s="110">
        <v>34.916825925979147</v>
      </c>
      <c r="G38" s="109">
        <v>102513</v>
      </c>
      <c r="H38" s="109">
        <v>1147579</v>
      </c>
      <c r="I38" s="110">
        <v>28.961601868156936</v>
      </c>
      <c r="J38" s="109">
        <v>238338</v>
      </c>
      <c r="K38" s="111">
        <v>49.696236514735659</v>
      </c>
    </row>
    <row r="39" spans="1:11" s="3" customFormat="1" ht="11.1" customHeight="1" x14ac:dyDescent="0.2">
      <c r="A39" s="7"/>
      <c r="B39" s="62" t="s">
        <v>13</v>
      </c>
      <c r="C39" s="108">
        <v>406</v>
      </c>
      <c r="D39" s="109">
        <v>75597</v>
      </c>
      <c r="E39" s="109">
        <v>548306</v>
      </c>
      <c r="F39" s="110">
        <v>62.987426057489373</v>
      </c>
      <c r="G39" s="109">
        <v>106744</v>
      </c>
      <c r="H39" s="109">
        <v>1121309</v>
      </c>
      <c r="I39" s="110">
        <v>56.556674373666638</v>
      </c>
      <c r="J39" s="109">
        <v>253023</v>
      </c>
      <c r="K39" s="111">
        <v>47.949479857703516</v>
      </c>
    </row>
    <row r="40" spans="1:11" s="3" customFormat="1" ht="11.1" customHeight="1" x14ac:dyDescent="0.2">
      <c r="A40" s="61">
        <v>2023</v>
      </c>
      <c r="B40" s="62" t="s">
        <v>2</v>
      </c>
      <c r="C40" s="108">
        <v>397</v>
      </c>
      <c r="D40" s="109">
        <v>74002</v>
      </c>
      <c r="E40" s="109">
        <v>427995</v>
      </c>
      <c r="F40" s="110">
        <v>71.605047171891727</v>
      </c>
      <c r="G40" s="109">
        <v>71077</v>
      </c>
      <c r="H40" s="109">
        <v>887285</v>
      </c>
      <c r="I40" s="110">
        <v>65.120516008009588</v>
      </c>
      <c r="J40" s="109">
        <v>171302</v>
      </c>
      <c r="K40" s="111">
        <v>38.727604853335244</v>
      </c>
    </row>
    <row r="41" spans="1:11" s="3" customFormat="1" ht="11.1" customHeight="1" x14ac:dyDescent="0.2">
      <c r="A41" s="7"/>
      <c r="B41" s="62" t="s">
        <v>3</v>
      </c>
      <c r="C41" s="108">
        <v>398</v>
      </c>
      <c r="D41" s="109">
        <v>73766</v>
      </c>
      <c r="E41" s="109">
        <v>501554</v>
      </c>
      <c r="F41" s="110">
        <v>71.383563984281565</v>
      </c>
      <c r="G41" s="109">
        <v>88284</v>
      </c>
      <c r="H41" s="109">
        <v>1035993</v>
      </c>
      <c r="I41" s="110">
        <v>67.154688510941767</v>
      </c>
      <c r="J41" s="109">
        <v>208591</v>
      </c>
      <c r="K41" s="111">
        <v>50.040873570877878</v>
      </c>
    </row>
    <row r="42" spans="1:11" s="3" customFormat="1" ht="11.1" customHeight="1" x14ac:dyDescent="0.2">
      <c r="A42" s="7"/>
      <c r="B42" s="62" t="s">
        <v>4</v>
      </c>
      <c r="C42" s="108">
        <v>398</v>
      </c>
      <c r="D42" s="109">
        <v>74041</v>
      </c>
      <c r="E42" s="109">
        <v>592036</v>
      </c>
      <c r="F42" s="110">
        <v>43.460582240078317</v>
      </c>
      <c r="G42" s="109">
        <v>97036</v>
      </c>
      <c r="H42" s="109">
        <v>1236687</v>
      </c>
      <c r="I42" s="110">
        <v>38.652143934255299</v>
      </c>
      <c r="J42" s="109">
        <v>233690</v>
      </c>
      <c r="K42" s="111">
        <v>53.675904172998898</v>
      </c>
    </row>
    <row r="43" spans="1:11" s="3" customFormat="1" ht="11.1" customHeight="1" x14ac:dyDescent="0.2">
      <c r="A43" s="7"/>
      <c r="B43" s="62" t="s">
        <v>5</v>
      </c>
      <c r="C43" s="108">
        <v>405</v>
      </c>
      <c r="D43" s="109">
        <v>75134</v>
      </c>
      <c r="E43" s="109">
        <v>664672</v>
      </c>
      <c r="F43" s="110">
        <v>7.9456335150638164</v>
      </c>
      <c r="G43" s="109">
        <v>127153</v>
      </c>
      <c r="H43" s="109">
        <v>1499201</v>
      </c>
      <c r="I43" s="110">
        <v>8.4245187363402696</v>
      </c>
      <c r="J43" s="109">
        <v>316805</v>
      </c>
      <c r="K43" s="111">
        <v>65.826814892877806</v>
      </c>
    </row>
    <row r="44" spans="1:11" s="3" customFormat="1" ht="11.1" customHeight="1" x14ac:dyDescent="0.2">
      <c r="A44" s="7"/>
      <c r="B44" s="62" t="s">
        <v>6</v>
      </c>
      <c r="C44" s="108">
        <v>406</v>
      </c>
      <c r="D44" s="109">
        <v>74668</v>
      </c>
      <c r="E44" s="109">
        <v>668518</v>
      </c>
      <c r="F44" s="110">
        <v>5.1725901022435687</v>
      </c>
      <c r="G44" s="109">
        <v>123723</v>
      </c>
      <c r="H44" s="109">
        <v>1454720</v>
      </c>
      <c r="I44" s="110">
        <v>5.1356547128629861</v>
      </c>
      <c r="J44" s="109">
        <v>299447</v>
      </c>
      <c r="K44" s="111">
        <v>62.148415328085079</v>
      </c>
    </row>
    <row r="45" spans="1:11" s="3" customFormat="1" ht="11.1" customHeight="1" x14ac:dyDescent="0.2">
      <c r="A45" s="7"/>
      <c r="B45" s="62" t="s">
        <v>7</v>
      </c>
      <c r="C45" s="108">
        <v>405</v>
      </c>
      <c r="D45" s="109">
        <v>74843</v>
      </c>
      <c r="E45" s="109">
        <v>676091</v>
      </c>
      <c r="F45" s="110">
        <v>-4.6789834169394791</v>
      </c>
      <c r="G45" s="109">
        <v>141527</v>
      </c>
      <c r="H45" s="109">
        <v>1456610</v>
      </c>
      <c r="I45" s="110">
        <v>-5.58934954580661</v>
      </c>
      <c r="J45" s="109">
        <v>338991</v>
      </c>
      <c r="K45" s="111">
        <v>63.957403000240667</v>
      </c>
    </row>
    <row r="46" spans="1:11" s="3" customFormat="1" ht="11.1" customHeight="1" x14ac:dyDescent="0.2">
      <c r="A46" s="7"/>
      <c r="B46" s="62" t="s">
        <v>8</v>
      </c>
      <c r="C46" s="108">
        <v>406</v>
      </c>
      <c r="D46" s="109">
        <v>75031</v>
      </c>
      <c r="E46" s="109">
        <v>716816</v>
      </c>
      <c r="F46" s="110">
        <v>-2.3876897936951047</v>
      </c>
      <c r="G46" s="109">
        <v>198029</v>
      </c>
      <c r="H46" s="109">
        <v>1534076</v>
      </c>
      <c r="I46" s="110">
        <v>-2.1848550890048215</v>
      </c>
      <c r="J46" s="109">
        <v>441715</v>
      </c>
      <c r="K46" s="111">
        <v>64.738708804807771</v>
      </c>
    </row>
    <row r="47" spans="1:11" s="3" customFormat="1" ht="11.1" customHeight="1" x14ac:dyDescent="0.2">
      <c r="A47" s="7"/>
      <c r="B47" s="62" t="s">
        <v>9</v>
      </c>
      <c r="C47" s="108">
        <v>408</v>
      </c>
      <c r="D47" s="109">
        <v>75383</v>
      </c>
      <c r="E47" s="109">
        <v>702865</v>
      </c>
      <c r="F47" s="110">
        <v>-5.354363153557367</v>
      </c>
      <c r="G47" s="109">
        <v>153047</v>
      </c>
      <c r="H47" s="109">
        <v>1557968</v>
      </c>
      <c r="I47" s="110">
        <v>-4.7025778543326355</v>
      </c>
      <c r="J47" s="109">
        <v>359871</v>
      </c>
      <c r="K47" s="111">
        <v>65.608200992954963</v>
      </c>
    </row>
    <row r="48" spans="1:11" s="3" customFormat="1" ht="11.1" customHeight="1" x14ac:dyDescent="0.2">
      <c r="A48" s="7"/>
      <c r="B48" s="62" t="s">
        <v>10</v>
      </c>
      <c r="C48" s="108">
        <v>408</v>
      </c>
      <c r="D48" s="109">
        <v>75265</v>
      </c>
      <c r="E48" s="109">
        <v>661501</v>
      </c>
      <c r="F48" s="110">
        <v>4.2139225809094247</v>
      </c>
      <c r="G48" s="109">
        <v>124670</v>
      </c>
      <c r="H48" s="109">
        <v>1406361</v>
      </c>
      <c r="I48" s="110">
        <v>1.7600107667160865</v>
      </c>
      <c r="J48" s="109">
        <v>300123</v>
      </c>
      <c r="K48" s="111">
        <v>61.609467665597649</v>
      </c>
    </row>
    <row r="49" spans="1:11" s="3" customFormat="1" ht="11.1" customHeight="1" x14ac:dyDescent="0.2">
      <c r="A49" s="7"/>
      <c r="B49" s="62" t="s">
        <v>11</v>
      </c>
      <c r="C49" s="108">
        <v>406</v>
      </c>
      <c r="D49" s="109">
        <v>74963</v>
      </c>
      <c r="E49" s="109">
        <v>633785</v>
      </c>
      <c r="F49" s="110">
        <v>-7.1207180802344752</v>
      </c>
      <c r="G49" s="109">
        <v>122175</v>
      </c>
      <c r="H49" s="109">
        <v>1439361</v>
      </c>
      <c r="I49" s="110">
        <v>-3.9568654952654403</v>
      </c>
      <c r="J49" s="109">
        <v>309683</v>
      </c>
      <c r="K49" s="111">
        <v>61.595770299395205</v>
      </c>
    </row>
    <row r="50" spans="1:11" s="3" customFormat="1" ht="11.1" customHeight="1" x14ac:dyDescent="0.2">
      <c r="A50" s="7"/>
      <c r="B50" s="62" t="s">
        <v>12</v>
      </c>
      <c r="C50" s="108">
        <v>397</v>
      </c>
      <c r="D50" s="109">
        <v>73793</v>
      </c>
      <c r="E50" s="109">
        <v>597557</v>
      </c>
      <c r="F50" s="110">
        <v>6.070939157477687</v>
      </c>
      <c r="G50" s="109">
        <v>115134</v>
      </c>
      <c r="H50" s="109">
        <v>1234624</v>
      </c>
      <c r="I50" s="110">
        <v>7.5850987165153763</v>
      </c>
      <c r="J50" s="109">
        <v>270790</v>
      </c>
      <c r="K50" s="111">
        <v>55.581700445563179</v>
      </c>
    </row>
    <row r="51" spans="1:11" s="3" customFormat="1" ht="11.1" customHeight="1" x14ac:dyDescent="0.2">
      <c r="A51" s="7"/>
      <c r="B51" s="62" t="s">
        <v>13</v>
      </c>
      <c r="C51" s="108">
        <v>399</v>
      </c>
      <c r="D51" s="109">
        <v>75016</v>
      </c>
      <c r="E51" s="109">
        <v>564938</v>
      </c>
      <c r="F51" s="110">
        <v>3.0333426955021463</v>
      </c>
      <c r="G51" s="109">
        <v>113140</v>
      </c>
      <c r="H51" s="109">
        <v>1199694</v>
      </c>
      <c r="I51" s="110">
        <v>6.9904905784221834</v>
      </c>
      <c r="J51" s="109">
        <v>278338</v>
      </c>
      <c r="K51" s="111">
        <v>51.548220688714707</v>
      </c>
    </row>
    <row r="52" spans="1:11" s="3" customFormat="1" ht="11.1" customHeight="1" x14ac:dyDescent="0.2">
      <c r="A52" s="61">
        <v>2024</v>
      </c>
      <c r="B52" s="62" t="s">
        <v>2</v>
      </c>
      <c r="C52" s="108">
        <v>396</v>
      </c>
      <c r="D52" s="109">
        <v>74567</v>
      </c>
      <c r="E52" s="109">
        <v>432124</v>
      </c>
      <c r="F52" s="110">
        <v>0.96473089638897658</v>
      </c>
      <c r="G52" s="109">
        <v>74893</v>
      </c>
      <c r="H52" s="109">
        <v>912626</v>
      </c>
      <c r="I52" s="110">
        <v>2.8560158235516209</v>
      </c>
      <c r="J52" s="109">
        <v>181669</v>
      </c>
      <c r="K52" s="111">
        <v>39.538164393045406</v>
      </c>
    </row>
    <row r="53" spans="1:11" s="3" customFormat="1" ht="11.1" customHeight="1" x14ac:dyDescent="0.2">
      <c r="A53" s="7"/>
      <c r="B53" s="62" t="s">
        <v>3</v>
      </c>
      <c r="C53" s="108">
        <v>395</v>
      </c>
      <c r="D53" s="109">
        <v>74614</v>
      </c>
      <c r="E53" s="109">
        <v>507595</v>
      </c>
      <c r="F53" s="110">
        <v>1.2044565490455663</v>
      </c>
      <c r="G53" s="109">
        <v>90868</v>
      </c>
      <c r="H53" s="109">
        <v>1070193</v>
      </c>
      <c r="I53" s="110">
        <v>3.301180606432669</v>
      </c>
      <c r="J53" s="109">
        <v>216926</v>
      </c>
      <c r="K53" s="111">
        <v>49.318986469455098</v>
      </c>
    </row>
    <row r="54" spans="1:11" s="3" customFormat="1" ht="11.1" customHeight="1" x14ac:dyDescent="0.2">
      <c r="A54" s="7"/>
      <c r="B54" s="62" t="s">
        <v>4</v>
      </c>
      <c r="C54" s="108">
        <v>399</v>
      </c>
      <c r="D54" s="109">
        <v>74714</v>
      </c>
      <c r="E54" s="109">
        <v>613629</v>
      </c>
      <c r="F54" s="110">
        <v>3.6472444243255482</v>
      </c>
      <c r="G54" s="109">
        <v>104879</v>
      </c>
      <c r="H54" s="109">
        <v>1340508</v>
      </c>
      <c r="I54" s="110">
        <v>8.3950910780173142</v>
      </c>
      <c r="J54" s="109">
        <v>252945</v>
      </c>
      <c r="K54" s="111">
        <v>57.581975890536917</v>
      </c>
    </row>
    <row r="55" spans="1:11" s="3" customFormat="1" ht="11.1" customHeight="1" x14ac:dyDescent="0.2">
      <c r="A55" s="7"/>
      <c r="B55" s="62" t="s">
        <v>5</v>
      </c>
      <c r="C55" s="108">
        <v>407</v>
      </c>
      <c r="D55" s="109">
        <v>75310</v>
      </c>
      <c r="E55" s="109">
        <v>609046</v>
      </c>
      <c r="F55" s="110">
        <v>-8.3689398680853113</v>
      </c>
      <c r="G55" s="109">
        <v>113407</v>
      </c>
      <c r="H55" s="109">
        <v>1322892</v>
      </c>
      <c r="I55" s="110">
        <v>-11.760197598587514</v>
      </c>
      <c r="J55" s="109">
        <v>275053</v>
      </c>
      <c r="K55" s="111">
        <v>58.037774465962386</v>
      </c>
    </row>
    <row r="56" spans="1:11" s="3" customFormat="1" ht="11.1" customHeight="1" x14ac:dyDescent="0.2">
      <c r="A56" s="7"/>
      <c r="B56" s="62" t="s">
        <v>6</v>
      </c>
      <c r="C56" s="108">
        <v>409</v>
      </c>
      <c r="D56" s="109">
        <v>75162</v>
      </c>
      <c r="E56" s="109">
        <v>678282</v>
      </c>
      <c r="F56" s="110">
        <v>1.4605440691200535</v>
      </c>
      <c r="G56" s="109">
        <v>135396</v>
      </c>
      <c r="H56" s="109">
        <v>1505355</v>
      </c>
      <c r="I56" s="110">
        <v>3.4807385613726352</v>
      </c>
      <c r="J56" s="109">
        <v>328503</v>
      </c>
      <c r="K56" s="111">
        <v>63.600477323484562</v>
      </c>
    </row>
    <row r="57" spans="1:11" s="3" customFormat="1" ht="11.1" customHeight="1" x14ac:dyDescent="0.2">
      <c r="A57" s="7"/>
      <c r="B57" s="62" t="s">
        <v>7</v>
      </c>
      <c r="C57" s="108">
        <v>410</v>
      </c>
      <c r="D57" s="109">
        <v>75892</v>
      </c>
      <c r="E57" s="109">
        <v>663798</v>
      </c>
      <c r="F57" s="110">
        <v>-1.8182463603272341</v>
      </c>
      <c r="G57" s="109">
        <v>178370</v>
      </c>
      <c r="H57" s="109">
        <v>1389165</v>
      </c>
      <c r="I57" s="110">
        <v>-4.6302716581651913</v>
      </c>
      <c r="J57" s="109">
        <v>393057</v>
      </c>
      <c r="K57" s="111">
        <v>60.449391384796556</v>
      </c>
    </row>
    <row r="58" spans="1:11" s="3" customFormat="1" ht="11.1" customHeight="1" x14ac:dyDescent="0.2">
      <c r="A58" s="7"/>
      <c r="B58" s="62" t="s">
        <v>8</v>
      </c>
      <c r="C58" s="108">
        <v>408</v>
      </c>
      <c r="D58" s="109">
        <v>76099</v>
      </c>
      <c r="E58" s="109">
        <v>750402</v>
      </c>
      <c r="F58" s="110">
        <v>4.685442289234615</v>
      </c>
      <c r="G58" s="109">
        <v>222097</v>
      </c>
      <c r="H58" s="109">
        <v>1581537</v>
      </c>
      <c r="I58" s="110">
        <v>3.0937841410725415</v>
      </c>
      <c r="J58" s="109">
        <v>479114</v>
      </c>
      <c r="K58" s="111">
        <v>65.870417419328305</v>
      </c>
    </row>
    <row r="59" spans="1:11" s="3" customFormat="1" ht="11.1" customHeight="1" x14ac:dyDescent="0.2">
      <c r="A59" s="7"/>
      <c r="B59" s="62" t="s">
        <v>9</v>
      </c>
      <c r="C59" s="108">
        <v>407</v>
      </c>
      <c r="D59" s="109">
        <v>75842</v>
      </c>
      <c r="E59" s="109">
        <v>726426</v>
      </c>
      <c r="F59" s="110">
        <v>3.35213732366813</v>
      </c>
      <c r="G59" s="109">
        <v>162712</v>
      </c>
      <c r="H59" s="109">
        <v>1591790</v>
      </c>
      <c r="I59" s="110">
        <v>2.1709046655643762</v>
      </c>
      <c r="J59" s="109">
        <v>374208</v>
      </c>
      <c r="K59" s="111">
        <v>66.472246280758299</v>
      </c>
    </row>
    <row r="60" spans="1:11" s="3" customFormat="1" ht="11.1" customHeight="1" x14ac:dyDescent="0.2">
      <c r="A60" s="7"/>
      <c r="B60" s="62"/>
      <c r="C60" s="58"/>
      <c r="D60" s="42"/>
      <c r="E60" s="42"/>
      <c r="F60" s="42"/>
      <c r="G60" s="42"/>
      <c r="H60" s="42"/>
      <c r="I60" s="42"/>
      <c r="J60" s="42"/>
      <c r="K60" s="5"/>
    </row>
    <row r="61" spans="1:11" s="3" customFormat="1" ht="11.1" customHeight="1" x14ac:dyDescent="0.2">
      <c r="A61" s="7"/>
      <c r="B61" s="62"/>
      <c r="C61" s="58"/>
      <c r="D61" s="42"/>
      <c r="E61" s="42"/>
      <c r="F61" s="42"/>
      <c r="G61" s="42"/>
      <c r="H61" s="42"/>
      <c r="I61" s="42"/>
      <c r="J61" s="42"/>
      <c r="K61" s="5"/>
    </row>
    <row r="62" spans="1:11" s="3" customFormat="1" ht="11.1" customHeight="1" x14ac:dyDescent="0.2">
      <c r="A62" s="63"/>
      <c r="B62" s="64"/>
      <c r="C62" s="95"/>
      <c r="D62" s="95"/>
      <c r="E62" s="95"/>
      <c r="F62" s="95"/>
      <c r="G62" s="95"/>
      <c r="H62" s="95"/>
      <c r="I62" s="95"/>
      <c r="J62" s="95"/>
      <c r="K62" s="65"/>
    </row>
    <row r="63" spans="1:11" s="3" customFormat="1" ht="5.0999999999999996" customHeight="1" x14ac:dyDescent="0.2">
      <c r="A63" s="7"/>
      <c r="B63" s="7"/>
      <c r="C63" s="33"/>
      <c r="D63" s="33"/>
      <c r="E63" s="33"/>
      <c r="F63" s="33"/>
      <c r="G63" s="33"/>
      <c r="H63" s="33"/>
      <c r="I63" s="33"/>
      <c r="J63" s="33"/>
      <c r="K63" s="5"/>
    </row>
    <row r="64" spans="1:11" s="3" customFormat="1" ht="12" customHeight="1" x14ac:dyDescent="0.2">
      <c r="A64" s="3" t="s">
        <v>145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146</v>
      </c>
      <c r="C65" s="6"/>
      <c r="D65" s="6"/>
      <c r="E65" s="6"/>
      <c r="F65" s="6"/>
      <c r="G65" s="6"/>
      <c r="H65" s="6"/>
      <c r="I65" s="6"/>
      <c r="J65" s="6"/>
      <c r="K65" s="5"/>
    </row>
    <row r="66" spans="1:11" s="3" customFormat="1" ht="12" customHeight="1" x14ac:dyDescent="0.2">
      <c r="A66" s="3" t="s">
        <v>154</v>
      </c>
      <c r="K66" s="7"/>
    </row>
    <row r="67" spans="1:11" ht="12.2" customHeight="1" x14ac:dyDescent="0.2">
      <c r="A67" s="87"/>
      <c r="B67" s="3"/>
      <c r="C67" s="3"/>
      <c r="D67" s="3"/>
      <c r="E67" s="3"/>
      <c r="F67" s="3"/>
      <c r="G67" s="3"/>
      <c r="H67" s="3"/>
      <c r="I67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23 B24:K26 A27:K62">
    <cfRule type="expression" dxfId="1" priority="39">
      <formula>MOD(ROW(),2)=0</formula>
    </cfRule>
  </conditionalFormatting>
  <conditionalFormatting sqref="A24:A2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169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8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8" t="s">
        <v>118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8/24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2023-03-16T08:37:48Z</cp:lastPrinted>
  <dcterms:created xsi:type="dcterms:W3CDTF">2004-02-16T09:50:56Z</dcterms:created>
  <dcterms:modified xsi:type="dcterms:W3CDTF">2024-10-15T12:10:54Z</dcterms:modified>
  <cp:category>LIS-Bericht</cp:category>
</cp:coreProperties>
</file>