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3"/>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9\L_IV_7_j_HH\"/>
    </mc:Choice>
  </mc:AlternateContent>
  <xr:revisionPtr revIDLastSave="0" documentId="13_ncr:1_{3A932B26-EAF4-446A-B873-480300004AE5}" xr6:coauthVersionLast="36" xr6:coauthVersionMax="36" xr10:uidLastSave="{00000000-0000-0000-0000-000000000000}"/>
  <bookViews>
    <workbookView xWindow="0" yWindow="0" windowWidth="28800" windowHeight="12225" tabRatio="620" xr2:uid="{00000000-000D-0000-FFFF-FFFF00000000}"/>
  </bookViews>
  <sheets>
    <sheet name="Deckblatt" sheetId="63921" r:id="rId1"/>
    <sheet name="Impressum" sheetId="63911" r:id="rId2"/>
    <sheet name="Inhaltsverz." sheetId="63912" r:id="rId3"/>
    <sheet name="Vorb." sheetId="63922" r:id="rId4"/>
    <sheet name="Tab. 1" sheetId="63918" r:id="rId5"/>
    <sheet name="Tab. 2" sheetId="63884" r:id="rId6"/>
    <sheet name="Tab. 3" sheetId="63916" r:id="rId7"/>
    <sheet name="Tab. 4" sheetId="63920" r:id="rId8"/>
    <sheet name="Tab. 5 " sheetId="63898" r:id="rId9"/>
    <sheet name="Vordrucke" sheetId="63919" r:id="rId10"/>
  </sheets>
  <externalReferences>
    <externalReference r:id="rId11"/>
  </externalReferences>
  <definedNames>
    <definedName name="_Fill" localSheetId="1" hidden="1">#REF!</definedName>
    <definedName name="_Fill" localSheetId="4" hidden="1">#REF!</definedName>
    <definedName name="_Fill" localSheetId="7" hidden="1">#REF!</definedName>
    <definedName name="_Fill" localSheetId="3" hidden="1">#REF!</definedName>
    <definedName name="_Fill" localSheetId="9" hidden="1">#REF!</definedName>
    <definedName name="_Fill" hidden="1">#REF!</definedName>
    <definedName name="_Fill2" localSheetId="4" hidden="1">#REF!</definedName>
    <definedName name="_Fill2" localSheetId="7" hidden="1">#REF!</definedName>
    <definedName name="_Fill2" localSheetId="9" hidden="1">#REF!</definedName>
    <definedName name="_Fill2" hidden="1">#REF!</definedName>
    <definedName name="_FilterDatabase" localSheetId="5" hidden="1">'Tab. 2'!$A$8:$P$363</definedName>
    <definedName name="_FilterDatabase" localSheetId="6" hidden="1">'Tab. 3'!$A$8:$AK$111</definedName>
    <definedName name="_FilterDatabase" localSheetId="7" hidden="1">'Tab. 4'!$A$9:$U$9</definedName>
    <definedName name="_xlnm._FilterDatabase" localSheetId="5" hidden="1">'Tab. 2'!$A$8:$P$363</definedName>
    <definedName name="_xlnm._FilterDatabase" localSheetId="6" hidden="1">'Tab. 3'!$A$8:$AK$111</definedName>
    <definedName name="_MatMult_AxB" localSheetId="1" hidden="1">#REF!</definedName>
    <definedName name="_MatMult_AxB" localSheetId="4" hidden="1">#REF!</definedName>
    <definedName name="_MatMult_AxB" localSheetId="7" hidden="1">#REF!</definedName>
    <definedName name="_MatMult_AxB" localSheetId="3" hidden="1">#REF!</definedName>
    <definedName name="_MatMult_AxB" localSheetId="9" hidden="1">#REF!</definedName>
    <definedName name="_MatMult_AxB" hidden="1">#REF!</definedName>
    <definedName name="BB" localSheetId="4">#REF!</definedName>
    <definedName name="BB" localSheetId="7">#REF!</definedName>
    <definedName name="BB" localSheetId="3">#REF!</definedName>
    <definedName name="BB" localSheetId="9">#REF!</definedName>
    <definedName name="BB">#REF!</definedName>
    <definedName name="BE" localSheetId="4">#REF!</definedName>
    <definedName name="BE" localSheetId="7">#REF!</definedName>
    <definedName name="BE" localSheetId="3">#REF!</definedName>
    <definedName name="BE" localSheetId="9">#REF!</definedName>
    <definedName name="BE">#REF!</definedName>
    <definedName name="BW" localSheetId="4">#REF!</definedName>
    <definedName name="BW" localSheetId="7">#REF!</definedName>
    <definedName name="BW" localSheetId="3">#REF!</definedName>
    <definedName name="BW" localSheetId="9">#REF!</definedName>
    <definedName name="BW">#REF!</definedName>
    <definedName name="BY" localSheetId="4">#REF!</definedName>
    <definedName name="BY" localSheetId="7">#REF!</definedName>
    <definedName name="BY" localSheetId="3">#REF!</definedName>
    <definedName name="BY" localSheetId="9">#REF!</definedName>
    <definedName name="BY">#REF!</definedName>
    <definedName name="cf" localSheetId="4">#REF!</definedName>
    <definedName name="cf" localSheetId="7">#REF!</definedName>
    <definedName name="cf" localSheetId="3">#REF!</definedName>
    <definedName name="cf" localSheetId="9">#REF!</definedName>
    <definedName name="cf">#REF!</definedName>
    <definedName name="d" localSheetId="4" hidden="1">#REF!</definedName>
    <definedName name="d" localSheetId="7" hidden="1">#REF!</definedName>
    <definedName name="d" localSheetId="3" hidden="1">#REF!</definedName>
    <definedName name="d" localSheetId="9" hidden="1">#REF!</definedName>
    <definedName name="d" hidden="1">#REF!</definedName>
    <definedName name="Diagramm_Rechtsformen" localSheetId="4">#REF!</definedName>
    <definedName name="Diagramm_Rechtsformen" localSheetId="7">#REF!</definedName>
    <definedName name="Diagramm_Rechtsformen" localSheetId="3">#REF!</definedName>
    <definedName name="Diagramm_Rechtsformen" localSheetId="9">#REF!</definedName>
    <definedName name="Diagramm_Rechtsformen">#REF!</definedName>
    <definedName name="_xlnm.Print_Titles" localSheetId="5">'Tab. 2'!$1:$8</definedName>
    <definedName name="_xlnm.Print_Titles" localSheetId="6">'Tab. 3'!$1:$8</definedName>
    <definedName name="ende" localSheetId="1">#REF!</definedName>
    <definedName name="ende" localSheetId="4">#REF!</definedName>
    <definedName name="ende" localSheetId="6">#REF!</definedName>
    <definedName name="ende" localSheetId="7">#REF!</definedName>
    <definedName name="ende" localSheetId="3">#REF!</definedName>
    <definedName name="ende" localSheetId="9">#REF!</definedName>
    <definedName name="ende">#REF!</definedName>
    <definedName name="ende2" localSheetId="4">#REF!</definedName>
    <definedName name="ende2" localSheetId="7">#REF!</definedName>
    <definedName name="ende2" localSheetId="9">#REF!</definedName>
    <definedName name="ende2">#REF!</definedName>
    <definedName name="ende3" localSheetId="4">#REF!</definedName>
    <definedName name="ende3" localSheetId="7">#REF!</definedName>
    <definedName name="ende3" localSheetId="9">#REF!</definedName>
    <definedName name="ende3">#REF!</definedName>
    <definedName name="euro" localSheetId="4" hidden="1">#REF!</definedName>
    <definedName name="euro" localSheetId="7" hidden="1">#REF!</definedName>
    <definedName name="euro" localSheetId="9" hidden="1">#REF!</definedName>
    <definedName name="euro" hidden="1">#REF!</definedName>
    <definedName name="fdf" localSheetId="4" hidden="1">#REF!</definedName>
    <definedName name="fdf" localSheetId="7" hidden="1">#REF!</definedName>
    <definedName name="fdf" localSheetId="3" hidden="1">#REF!</definedName>
    <definedName name="fdf" localSheetId="9" hidden="1">#REF!</definedName>
    <definedName name="fdf" hidden="1">#REF!</definedName>
    <definedName name="fg" localSheetId="4" hidden="1">#REF!</definedName>
    <definedName name="fg" localSheetId="7" hidden="1">#REF!</definedName>
    <definedName name="fg" localSheetId="3" hidden="1">#REF!</definedName>
    <definedName name="fg" localSheetId="9" hidden="1">#REF!</definedName>
    <definedName name="fg" hidden="1">#REF!</definedName>
    <definedName name="HB" localSheetId="4">#REF!</definedName>
    <definedName name="HB" localSheetId="7">#REF!</definedName>
    <definedName name="HB" localSheetId="3">#REF!</definedName>
    <definedName name="HB" localSheetId="9">#REF!</definedName>
    <definedName name="HB">#REF!</definedName>
    <definedName name="HE" localSheetId="4">#REF!</definedName>
    <definedName name="HE" localSheetId="7">#REF!</definedName>
    <definedName name="HE" localSheetId="3">#REF!</definedName>
    <definedName name="HE" localSheetId="9">#REF!</definedName>
    <definedName name="HE">#REF!</definedName>
    <definedName name="HH" localSheetId="4">#REF!</definedName>
    <definedName name="HH" localSheetId="7">#REF!</definedName>
    <definedName name="HH" localSheetId="3">#REF!</definedName>
    <definedName name="HH" localSheetId="9">#REF!</definedName>
    <definedName name="HH">#REF!</definedName>
    <definedName name="Jahr" localSheetId="4">#REF!</definedName>
    <definedName name="Jahr" localSheetId="7">#REF!</definedName>
    <definedName name="Jahr" localSheetId="3">#REF!</definedName>
    <definedName name="Jahr" localSheetId="9">#REF!</definedName>
    <definedName name="Jahr">#REF!</definedName>
    <definedName name="Kreis_123" localSheetId="4">#REF!</definedName>
    <definedName name="Kreis_123" localSheetId="7">#REF!</definedName>
    <definedName name="Kreis_123" localSheetId="3">#REF!</definedName>
    <definedName name="Kreis_123" localSheetId="9">#REF!</definedName>
    <definedName name="Kreis_123">#REF!</definedName>
    <definedName name="Kreisergebnisse_311299" localSheetId="4">#REF!</definedName>
    <definedName name="Kreisergebnisse_311299" localSheetId="7">#REF!</definedName>
    <definedName name="Kreisergebnisse_311299" localSheetId="3">#REF!</definedName>
    <definedName name="Kreisergebnisse_311299" localSheetId="9">#REF!</definedName>
    <definedName name="Kreisergebnisse_311299">#REF!</definedName>
    <definedName name="mit_eig._GH">#REF!</definedName>
    <definedName name="MoName" localSheetId="4">#REF!</definedName>
    <definedName name="MoName" localSheetId="7">#REF!</definedName>
    <definedName name="MoName" localSheetId="3">#REF!</definedName>
    <definedName name="MoName" localSheetId="9">#REF!</definedName>
    <definedName name="MoName">#REF!</definedName>
    <definedName name="Monat" localSheetId="4">#REF!</definedName>
    <definedName name="Monat" localSheetId="7">#REF!</definedName>
    <definedName name="Monat" localSheetId="3">#REF!</definedName>
    <definedName name="Monat" localSheetId="9">#REF!</definedName>
    <definedName name="Monat">#REF!</definedName>
    <definedName name="MonKurz" localSheetId="4">#REF!</definedName>
    <definedName name="MonKurz" localSheetId="7">#REF!</definedName>
    <definedName name="MonKurz" localSheetId="3">#REF!</definedName>
    <definedName name="MonKurz" localSheetId="9">#REF!</definedName>
    <definedName name="MonKurz">#REF!</definedName>
    <definedName name="MV" localSheetId="4">#REF!</definedName>
    <definedName name="MV" localSheetId="7">#REF!</definedName>
    <definedName name="MV" localSheetId="3">#REF!</definedName>
    <definedName name="MV" localSheetId="9">#REF!</definedName>
    <definedName name="MV">#REF!</definedName>
    <definedName name="n" localSheetId="4">#REF!</definedName>
    <definedName name="n" localSheetId="7">#REF!</definedName>
    <definedName name="n" localSheetId="3">#REF!</definedName>
    <definedName name="n" localSheetId="9">#REF!</definedName>
    <definedName name="n">#REF!</definedName>
    <definedName name="nm" localSheetId="4">#REF!</definedName>
    <definedName name="nm" localSheetId="7">#REF!</definedName>
    <definedName name="nm" localSheetId="3">#REF!</definedName>
    <definedName name="nm" localSheetId="9">#REF!</definedName>
    <definedName name="nm">#REF!</definedName>
    <definedName name="NS" localSheetId="4">#REF!</definedName>
    <definedName name="NS" localSheetId="7">#REF!</definedName>
    <definedName name="NS" localSheetId="3">#REF!</definedName>
    <definedName name="NS" localSheetId="9">#REF!</definedName>
    <definedName name="NS">#REF!</definedName>
    <definedName name="nu" localSheetId="4" hidden="1">#REF!</definedName>
    <definedName name="nu" localSheetId="7" hidden="1">#REF!</definedName>
    <definedName name="nu" localSheetId="3" hidden="1">#REF!</definedName>
    <definedName name="nu" localSheetId="9" hidden="1">#REF!</definedName>
    <definedName name="nu" hidden="1">#REF!</definedName>
    <definedName name="NW" localSheetId="4">#REF!</definedName>
    <definedName name="NW" localSheetId="7">#REF!</definedName>
    <definedName name="NW" localSheetId="3">#REF!</definedName>
    <definedName name="NW" localSheetId="9">#REF!</definedName>
    <definedName name="NW">#REF!</definedName>
    <definedName name="Print_Titles" localSheetId="4">'Tab. 1'!$1:$6</definedName>
    <definedName name="Print_Titles" localSheetId="5">'Tab. 2'!$1:$8</definedName>
    <definedName name="Print_Titles" localSheetId="6">'Tab. 3'!$1:$8</definedName>
    <definedName name="Print_Titles" localSheetId="7">'Tab. 4'!$1:$10</definedName>
    <definedName name="Print_Titles" localSheetId="8">'Tab. 5 '!$1:$9</definedName>
    <definedName name="Quartal" localSheetId="4">#REF!</definedName>
    <definedName name="Quartal" localSheetId="7">#REF!</definedName>
    <definedName name="Quartal" localSheetId="3">#REF!</definedName>
    <definedName name="Quartal" localSheetId="9">#REF!</definedName>
    <definedName name="Quartal">#REF!</definedName>
    <definedName name="RF" localSheetId="4">#REF!</definedName>
    <definedName name="RF" localSheetId="7">#REF!</definedName>
    <definedName name="RF" localSheetId="3">#REF!</definedName>
    <definedName name="RF" localSheetId="9">#REF!</definedName>
    <definedName name="RF">#REF!</definedName>
    <definedName name="RF_ausf" localSheetId="4">#REF!</definedName>
    <definedName name="RF_ausf" localSheetId="7">#REF!</definedName>
    <definedName name="RF_ausf" localSheetId="3">#REF!</definedName>
    <definedName name="RF_ausf" localSheetId="9">#REF!</definedName>
    <definedName name="RF_ausf">#REF!</definedName>
    <definedName name="RP" localSheetId="4">#REF!</definedName>
    <definedName name="RP" localSheetId="7">#REF!</definedName>
    <definedName name="RP" localSheetId="3">#REF!</definedName>
    <definedName name="RP" localSheetId="9">#REF!</definedName>
    <definedName name="RP">#REF!</definedName>
    <definedName name="SH" localSheetId="4">#REF!</definedName>
    <definedName name="SH" localSheetId="7">#REF!</definedName>
    <definedName name="SH" localSheetId="3">#REF!</definedName>
    <definedName name="SH" localSheetId="9">#REF!</definedName>
    <definedName name="SH">#REF!</definedName>
    <definedName name="SL" localSheetId="4">#REF!</definedName>
    <definedName name="SL" localSheetId="7">#REF!</definedName>
    <definedName name="SL" localSheetId="3">#REF!</definedName>
    <definedName name="SL" localSheetId="9">#REF!</definedName>
    <definedName name="SL">#REF!</definedName>
    <definedName name="SN" localSheetId="4">#REF!</definedName>
    <definedName name="SN" localSheetId="7">#REF!</definedName>
    <definedName name="SN" localSheetId="3">#REF!</definedName>
    <definedName name="SN" localSheetId="9">#REF!</definedName>
    <definedName name="SN">#REF!</definedName>
    <definedName name="ST" localSheetId="4">#REF!</definedName>
    <definedName name="ST" localSheetId="7">#REF!</definedName>
    <definedName name="ST" localSheetId="3">#REF!</definedName>
    <definedName name="ST" localSheetId="9">#REF!</definedName>
    <definedName name="ST">#REF!</definedName>
    <definedName name="tgf" localSheetId="4">#REF!</definedName>
    <definedName name="tgf" localSheetId="7">#REF!</definedName>
    <definedName name="tgf" localSheetId="3">#REF!</definedName>
    <definedName name="tgf" localSheetId="9">#REF!</definedName>
    <definedName name="tgf">#REF!</definedName>
    <definedName name="TH" localSheetId="4">#REF!</definedName>
    <definedName name="TH" localSheetId="7">#REF!</definedName>
    <definedName name="TH" localSheetId="3">#REF!</definedName>
    <definedName name="TH" localSheetId="9">#REF!</definedName>
    <definedName name="TH">#REF!</definedName>
    <definedName name="VorKurz" localSheetId="4">#REF!</definedName>
    <definedName name="VorKurz" localSheetId="7">#REF!</definedName>
    <definedName name="VorKurz" localSheetId="3">#REF!</definedName>
    <definedName name="VorKurz" localSheetId="9">#REF!</definedName>
    <definedName name="VorKurz">#REF!</definedName>
    <definedName name="VorMoName" localSheetId="4">#REF!</definedName>
    <definedName name="VorMoName" localSheetId="7">#REF!</definedName>
    <definedName name="VorMoName" localSheetId="3">#REF!</definedName>
    <definedName name="VorMoName" localSheetId="9">#REF!</definedName>
    <definedName name="VorMoName">#REF!</definedName>
    <definedName name="Z_1004_Abruf_aus_Zeitreihe_variabel" localSheetId="4">#REF!</definedName>
    <definedName name="Z_1004_Abruf_aus_Zeitreihe_variabel" localSheetId="7">#REF!</definedName>
    <definedName name="Z_1004_Abruf_aus_Zeitreihe_variabel" localSheetId="8">#REF!</definedName>
    <definedName name="Z_1004_Abruf_aus_Zeitreihe_variabel" localSheetId="3">#REF!</definedName>
    <definedName name="Z_1004_Abruf_aus_Zeitreihe_variabel" localSheetId="9">#REF!</definedName>
    <definedName name="Z_1004_Abruf_aus_Zeitreihe_variabel">#REF!</definedName>
  </definedNames>
  <calcPr calcId="191029" calcMode="manual"/>
</workbook>
</file>

<file path=xl/sharedStrings.xml><?xml version="1.0" encoding="utf-8"?>
<sst xmlns="http://schemas.openxmlformats.org/spreadsheetml/2006/main" count="3001" uniqueCount="876">
  <si>
    <t>F</t>
  </si>
  <si>
    <t>K</t>
  </si>
  <si>
    <t>H</t>
  </si>
  <si>
    <t>Anzahl</t>
  </si>
  <si>
    <t>weniger als die Hälfte von 1 in der letzten besetzten Stelle, jedoch mehr als nichts</t>
  </si>
  <si>
    <t>nichts vorhanden (genau Null)</t>
  </si>
  <si>
    <t>Zahlenwert unbekannt oder geheim zu halten</t>
  </si>
  <si>
    <t>Tabellenfach gesperrt, weil Aussage nicht sinnvoll</t>
  </si>
  <si>
    <t>Impressum</t>
  </si>
  <si>
    <t>Statistische Berichte</t>
  </si>
  <si>
    <t>Statistisches Amt für Hamburg und Schleswig-Holstein</t>
  </si>
  <si>
    <t>– Anstalt des öffentlichen Rechts –</t>
  </si>
  <si>
    <t>Steckelhörn 12</t>
  </si>
  <si>
    <t>20457 Hamburg</t>
  </si>
  <si>
    <t>Auskunft zu dieser Veröffentlichung:</t>
  </si>
  <si>
    <t>–</t>
  </si>
  <si>
    <t>·</t>
  </si>
  <si>
    <t>anderweitig nicht genannt</t>
  </si>
  <si>
    <t xml:space="preserve">E-Mail: </t>
  </si>
  <si>
    <t>info@statistik-nord.de</t>
  </si>
  <si>
    <t xml:space="preserve">Auskünfte: </t>
  </si>
  <si>
    <t xml:space="preserve">040 42831-1766 </t>
  </si>
  <si>
    <t>insgesamt</t>
  </si>
  <si>
    <t>Telefon:</t>
  </si>
  <si>
    <t>E-Mail:</t>
  </si>
  <si>
    <t>Insgesamt</t>
  </si>
  <si>
    <t>93</t>
  </si>
  <si>
    <t>92</t>
  </si>
  <si>
    <t>91</t>
  </si>
  <si>
    <t>90</t>
  </si>
  <si>
    <t>Erziehung und Unterricht</t>
  </si>
  <si>
    <t>85</t>
  </si>
  <si>
    <t>80</t>
  </si>
  <si>
    <t>N</t>
  </si>
  <si>
    <t>74</t>
  </si>
  <si>
    <t>73</t>
  </si>
  <si>
    <t>72</t>
  </si>
  <si>
    <t>71</t>
  </si>
  <si>
    <t>70</t>
  </si>
  <si>
    <t>M</t>
  </si>
  <si>
    <t>66</t>
  </si>
  <si>
    <t>65</t>
  </si>
  <si>
    <t>64</t>
  </si>
  <si>
    <t>63</t>
  </si>
  <si>
    <t>62</t>
  </si>
  <si>
    <t>61</t>
  </si>
  <si>
    <t>60</t>
  </si>
  <si>
    <t>J</t>
  </si>
  <si>
    <t>55</t>
  </si>
  <si>
    <t>I</t>
  </si>
  <si>
    <t>52</t>
  </si>
  <si>
    <t>51</t>
  </si>
  <si>
    <t>50</t>
  </si>
  <si>
    <t>45</t>
  </si>
  <si>
    <t>G</t>
  </si>
  <si>
    <t>41</t>
  </si>
  <si>
    <t>37</t>
  </si>
  <si>
    <t>36</t>
  </si>
  <si>
    <t>E</t>
  </si>
  <si>
    <t>35</t>
  </si>
  <si>
    <t>D</t>
  </si>
  <si>
    <t>33</t>
  </si>
  <si>
    <t>32</t>
  </si>
  <si>
    <t>31</t>
  </si>
  <si>
    <t>30</t>
  </si>
  <si>
    <t>29</t>
  </si>
  <si>
    <t>28</t>
  </si>
  <si>
    <t>27</t>
  </si>
  <si>
    <t>26</t>
  </si>
  <si>
    <t>25</t>
  </si>
  <si>
    <t>24</t>
  </si>
  <si>
    <t>23</t>
  </si>
  <si>
    <t>22</t>
  </si>
  <si>
    <t>21</t>
  </si>
  <si>
    <t>20</t>
  </si>
  <si>
    <t>19</t>
  </si>
  <si>
    <t>18</t>
  </si>
  <si>
    <t>17</t>
  </si>
  <si>
    <t>16</t>
  </si>
  <si>
    <t>15</t>
  </si>
  <si>
    <t>14</t>
  </si>
  <si>
    <t>13</t>
  </si>
  <si>
    <t>12</t>
  </si>
  <si>
    <t>11</t>
  </si>
  <si>
    <t>10</t>
  </si>
  <si>
    <t>C</t>
  </si>
  <si>
    <t>B</t>
  </si>
  <si>
    <t>02</t>
  </si>
  <si>
    <t>01</t>
  </si>
  <si>
    <t>A</t>
  </si>
  <si>
    <t>Umsatzsteuer vor Abzug der Vorsteuer</t>
  </si>
  <si>
    <t>Steuerbarer Umsatz</t>
  </si>
  <si>
    <t>Lieferungen und Leistungen</t>
  </si>
  <si>
    <t>1</t>
  </si>
  <si>
    <t>Davon in Größenklassen von … bis unter … Euro</t>
  </si>
  <si>
    <t>1 000 Euro</t>
  </si>
  <si>
    <t>Herausgeber:</t>
  </si>
  <si>
    <t>Auskunftsdienst:</t>
  </si>
  <si>
    <t xml:space="preserve">Internet: </t>
  </si>
  <si>
    <t>www.statistik-nord.de</t>
  </si>
  <si>
    <t xml:space="preserve">a. n. g. </t>
  </si>
  <si>
    <t>Inhaltsverzeichnis</t>
  </si>
  <si>
    <t>Tabellen</t>
  </si>
  <si>
    <t>Seite</t>
  </si>
  <si>
    <t>4</t>
  </si>
  <si>
    <t>zu anderen Steuersätzen</t>
  </si>
  <si>
    <t>mit Vorsteuerabzug</t>
  </si>
  <si>
    <t>ohne Vorsteuerabzug</t>
  </si>
  <si>
    <t>Einzel-
unternehmen</t>
  </si>
  <si>
    <t>Personen-
gesellschaften</t>
  </si>
  <si>
    <t>Kapital-
gesellschaften</t>
  </si>
  <si>
    <t>50 000
bis 100 000</t>
  </si>
  <si>
    <t>17 501
bis 50 000</t>
  </si>
  <si>
    <t>100 000
bis 250 000</t>
  </si>
  <si>
    <t>250 000
bis 500 000</t>
  </si>
  <si>
    <t>500 000
bis 1 Mio.</t>
  </si>
  <si>
    <t>1 Mio.
bis 2 Mio.</t>
  </si>
  <si>
    <t>2 Mio.
bis 5 Mio.</t>
  </si>
  <si>
    <t>zu 19 %</t>
  </si>
  <si>
    <t>zu 7 %</t>
  </si>
  <si>
    <t>nach § 24 Abs.1 UStG</t>
  </si>
  <si>
    <t>Erhebungsmerkmal</t>
  </si>
  <si>
    <t xml:space="preserve">darunter </t>
  </si>
  <si>
    <t>%</t>
  </si>
  <si>
    <t>Steuerfreie Lieferungen und Leistungen</t>
  </si>
  <si>
    <t>Abziehbare Vorsteuer-
beträge
einschl.
Berichtigung</t>
  </si>
  <si>
    <t>Metallerzeugung und -bearbeitung</t>
  </si>
  <si>
    <t>05</t>
  </si>
  <si>
    <t>Vorbemerkungen</t>
  </si>
  <si>
    <t>Umsatzsteuerpflichtige und deren Lieferungen und Leistungen insgesamt</t>
  </si>
  <si>
    <t>Lieferungen und Leistungen insgesamt</t>
  </si>
  <si>
    <t>Steuerpflichtige Lieferungen und Leistungen</t>
  </si>
  <si>
    <t>Methodische Erläuterungen</t>
  </si>
  <si>
    <t>Erhebungsvordrucke</t>
  </si>
  <si>
    <t>5</t>
  </si>
  <si>
    <t>Land- und Forstwirtschaft, Fischerei</t>
  </si>
  <si>
    <t>Forstwirtschaft und Holzeinschlag</t>
  </si>
  <si>
    <t>03</t>
  </si>
  <si>
    <t>Fischerei und Aquakultur</t>
  </si>
  <si>
    <t>Kohlenbergbau</t>
  </si>
  <si>
    <t>06</t>
  </si>
  <si>
    <t>07</t>
  </si>
  <si>
    <t>Erzbergbau</t>
  </si>
  <si>
    <t>08</t>
  </si>
  <si>
    <t>09</t>
  </si>
  <si>
    <t>Verarbeitendes Gewerbe</t>
  </si>
  <si>
    <t>Getränkeherstellung</t>
  </si>
  <si>
    <t>Tabakverarbeitung</t>
  </si>
  <si>
    <t>Herstellung von Textilien</t>
  </si>
  <si>
    <t>Herstellung von Bekleidung</t>
  </si>
  <si>
    <t>Maschinenbau</t>
  </si>
  <si>
    <t>Sonstiger Fahrzeugbau</t>
  </si>
  <si>
    <t>Herstellung von Möbeln</t>
  </si>
  <si>
    <t xml:space="preserve">Energieversorgung </t>
  </si>
  <si>
    <t>Energieversorgung</t>
  </si>
  <si>
    <t>Wasserversorgung</t>
  </si>
  <si>
    <t>Abwasserentsorgung</t>
  </si>
  <si>
    <t>38</t>
  </si>
  <si>
    <t>39</t>
  </si>
  <si>
    <t>Baugewerbe</t>
  </si>
  <si>
    <t>Hochbau</t>
  </si>
  <si>
    <t>42</t>
  </si>
  <si>
    <t>Tiefbau</t>
  </si>
  <si>
    <t>43</t>
  </si>
  <si>
    <t>46</t>
  </si>
  <si>
    <t>47</t>
  </si>
  <si>
    <t>Verkehr und Lagerei</t>
  </si>
  <si>
    <t>49</t>
  </si>
  <si>
    <t>Schifffahrt</t>
  </si>
  <si>
    <t>Luftfahrt</t>
  </si>
  <si>
    <t>53</t>
  </si>
  <si>
    <t>Post-, Kurier- und Expressdienste</t>
  </si>
  <si>
    <t>Gastgewerbe</t>
  </si>
  <si>
    <t>Beherbergung</t>
  </si>
  <si>
    <t>56</t>
  </si>
  <si>
    <t>Gastronomie</t>
  </si>
  <si>
    <t>Information und Kommunikation</t>
  </si>
  <si>
    <t>58</t>
  </si>
  <si>
    <t>Verlagswesen</t>
  </si>
  <si>
    <t>59</t>
  </si>
  <si>
    <t>Rundfunkveranstalter</t>
  </si>
  <si>
    <t>Telekommunikation</t>
  </si>
  <si>
    <t>Informationsdienstleistungen</t>
  </si>
  <si>
    <t>L</t>
  </si>
  <si>
    <t>Grundstücks- und Wohnungswesen</t>
  </si>
  <si>
    <t>68</t>
  </si>
  <si>
    <t>69</t>
  </si>
  <si>
    <t>Forschung und Entwicklung</t>
  </si>
  <si>
    <t>Werbung und Marktforschung</t>
  </si>
  <si>
    <t>75</t>
  </si>
  <si>
    <t>Veterinärwesen</t>
  </si>
  <si>
    <t>77</t>
  </si>
  <si>
    <t>78</t>
  </si>
  <si>
    <t>79</t>
  </si>
  <si>
    <t>81</t>
  </si>
  <si>
    <t>82</t>
  </si>
  <si>
    <t>P</t>
  </si>
  <si>
    <t>Q</t>
  </si>
  <si>
    <t>Gesundheits- und Sozialwesen</t>
  </si>
  <si>
    <t>86</t>
  </si>
  <si>
    <t>Gesundheitswesen</t>
  </si>
  <si>
    <t>87</t>
  </si>
  <si>
    <t>88</t>
  </si>
  <si>
    <t>Sozialwesen (ohne Heime)</t>
  </si>
  <si>
    <t>R</t>
  </si>
  <si>
    <t>Kunst, Unterhaltung und Erholung</t>
  </si>
  <si>
    <t>Spiel-, Wett- und Lotteriewesen</t>
  </si>
  <si>
    <t>S</t>
  </si>
  <si>
    <t>94</t>
  </si>
  <si>
    <t>95</t>
  </si>
  <si>
    <t>96</t>
  </si>
  <si>
    <t>Kokerei und Mineralölverarbeitung</t>
  </si>
  <si>
    <t>Herstellung von Metallerzeugnissen</t>
  </si>
  <si>
    <t>Herstellung von sonstigen Waren</t>
  </si>
  <si>
    <t>Vermietung von beweglichen Sachen</t>
  </si>
  <si>
    <t>A - S</t>
  </si>
  <si>
    <t>01.1</t>
  </si>
  <si>
    <t>01.2</t>
  </si>
  <si>
    <t>01.3</t>
  </si>
  <si>
    <t>01.4</t>
  </si>
  <si>
    <t>Tierhaltung</t>
  </si>
  <si>
    <t>01.5</t>
  </si>
  <si>
    <t>01.6</t>
  </si>
  <si>
    <t>01.7</t>
  </si>
  <si>
    <t>02.1</t>
  </si>
  <si>
    <t xml:space="preserve">Forstwirtschaft </t>
  </si>
  <si>
    <t>02.2</t>
  </si>
  <si>
    <t>Holzeinschlag</t>
  </si>
  <si>
    <t>02.3</t>
  </si>
  <si>
    <t>02.4</t>
  </si>
  <si>
    <t>03.1</t>
  </si>
  <si>
    <t>Fischerei</t>
  </si>
  <si>
    <t>03.2</t>
  </si>
  <si>
    <t>Aquakultur</t>
  </si>
  <si>
    <t>05.1</t>
  </si>
  <si>
    <t>Steinkohlenbergbau</t>
  </si>
  <si>
    <t>05.2</t>
  </si>
  <si>
    <t>Braunkohlenbergbau</t>
  </si>
  <si>
    <t>06.1</t>
  </si>
  <si>
    <t>Gewinnung von Erdöl</t>
  </si>
  <si>
    <t>06.2</t>
  </si>
  <si>
    <t>Gewinnung von Erdgas</t>
  </si>
  <si>
    <t>07.1</t>
  </si>
  <si>
    <t>Eisenerzbergbau</t>
  </si>
  <si>
    <t>07.2</t>
  </si>
  <si>
    <t>08.1</t>
  </si>
  <si>
    <t>08.9</t>
  </si>
  <si>
    <t>09.1</t>
  </si>
  <si>
    <t>09.9</t>
  </si>
  <si>
    <t>10.1</t>
  </si>
  <si>
    <t>10.2</t>
  </si>
  <si>
    <t>Fischverarbeitung</t>
  </si>
  <si>
    <t>10.3</t>
  </si>
  <si>
    <t>10.4</t>
  </si>
  <si>
    <t>10.5</t>
  </si>
  <si>
    <t>Milchverarbeitung</t>
  </si>
  <si>
    <t>10.6</t>
  </si>
  <si>
    <t>10.7</t>
  </si>
  <si>
    <t>Herstellung von Back- und Teigwaren</t>
  </si>
  <si>
    <t>10.8</t>
  </si>
  <si>
    <t>10.9</t>
  </si>
  <si>
    <t>13.1</t>
  </si>
  <si>
    <t>Spinnstoffaufbereitung und Spinnerei</t>
  </si>
  <si>
    <t>13.2</t>
  </si>
  <si>
    <t>Weberei</t>
  </si>
  <si>
    <t>13.3</t>
  </si>
  <si>
    <t>13.9</t>
  </si>
  <si>
    <t>14.1</t>
  </si>
  <si>
    <t>14.2</t>
  </si>
  <si>
    <t>14.3</t>
  </si>
  <si>
    <t>15.1</t>
  </si>
  <si>
    <t>15.2</t>
  </si>
  <si>
    <t>Herstellung von Schuhen</t>
  </si>
  <si>
    <t>16.1</t>
  </si>
  <si>
    <t>Säge-, Hobel- und Holzimprägnierwerke</t>
  </si>
  <si>
    <t>16.2</t>
  </si>
  <si>
    <t>17.1</t>
  </si>
  <si>
    <t>17.2</t>
  </si>
  <si>
    <t>18.1</t>
  </si>
  <si>
    <t>18.2</t>
  </si>
  <si>
    <t>19.1</t>
  </si>
  <si>
    <t>Kokerei</t>
  </si>
  <si>
    <t>19.2</t>
  </si>
  <si>
    <t>Mineralölverarbeitung</t>
  </si>
  <si>
    <t>20.1</t>
  </si>
  <si>
    <t>20.2</t>
  </si>
  <si>
    <t>20.3</t>
  </si>
  <si>
    <t>20.4</t>
  </si>
  <si>
    <t>20.5</t>
  </si>
  <si>
    <t>20.6</t>
  </si>
  <si>
    <t>21.1</t>
  </si>
  <si>
    <t>21.2</t>
  </si>
  <si>
    <t>22.1</t>
  </si>
  <si>
    <t>22.2</t>
  </si>
  <si>
    <t>23.1</t>
  </si>
  <si>
    <t>23.2</t>
  </si>
  <si>
    <t>23.3</t>
  </si>
  <si>
    <t>23.4</t>
  </si>
  <si>
    <t>23.5</t>
  </si>
  <si>
    <t>23.6</t>
  </si>
  <si>
    <t>23.7</t>
  </si>
  <si>
    <t>23.9</t>
  </si>
  <si>
    <t>24.1</t>
  </si>
  <si>
    <t>24.2</t>
  </si>
  <si>
    <t>24.3</t>
  </si>
  <si>
    <t>24.4</t>
  </si>
  <si>
    <t>24.5</t>
  </si>
  <si>
    <t>Gießereien</t>
  </si>
  <si>
    <t>25.1</t>
  </si>
  <si>
    <t>Stahl- und Leichtmetallbau</t>
  </si>
  <si>
    <t>25.2</t>
  </si>
  <si>
    <t>25.3</t>
  </si>
  <si>
    <t>25.4</t>
  </si>
  <si>
    <t>Herstellung von Waffen und Munition</t>
  </si>
  <si>
    <t>25.5</t>
  </si>
  <si>
    <t>25.6</t>
  </si>
  <si>
    <t>25.7</t>
  </si>
  <si>
    <t>25.9</t>
  </si>
  <si>
    <t>26.1</t>
  </si>
  <si>
    <t>26.2</t>
  </si>
  <si>
    <t>26.3</t>
  </si>
  <si>
    <t>26.4</t>
  </si>
  <si>
    <t>26.5</t>
  </si>
  <si>
    <t>26.6</t>
  </si>
  <si>
    <t>26.7</t>
  </si>
  <si>
    <t>26.8</t>
  </si>
  <si>
    <t>27.1</t>
  </si>
  <si>
    <t>27.2</t>
  </si>
  <si>
    <t>27.3</t>
  </si>
  <si>
    <t>27.4</t>
  </si>
  <si>
    <t>27.5</t>
  </si>
  <si>
    <t>27.9</t>
  </si>
  <si>
    <t>28.1</t>
  </si>
  <si>
    <t>28.2</t>
  </si>
  <si>
    <t>28.3</t>
  </si>
  <si>
    <t>28.4</t>
  </si>
  <si>
    <t>28.9</t>
  </si>
  <si>
    <t>29.1</t>
  </si>
  <si>
    <t>29.2</t>
  </si>
  <si>
    <t>29.3</t>
  </si>
  <si>
    <t>30.1</t>
  </si>
  <si>
    <t>Schiff- und Bootsbau</t>
  </si>
  <si>
    <t>30.2</t>
  </si>
  <si>
    <t>Schienenfahrzeugbau</t>
  </si>
  <si>
    <t>30.3</t>
  </si>
  <si>
    <t>30.4</t>
  </si>
  <si>
    <t>30.9</t>
  </si>
  <si>
    <t>32.1</t>
  </si>
  <si>
    <t>32.2</t>
  </si>
  <si>
    <t>32.3</t>
  </si>
  <si>
    <t>32.4</t>
  </si>
  <si>
    <t>32.5</t>
  </si>
  <si>
    <t>32.9</t>
  </si>
  <si>
    <t>33.1</t>
  </si>
  <si>
    <t>33.2</t>
  </si>
  <si>
    <t>35.1</t>
  </si>
  <si>
    <t>Elektrizitätsversorgung</t>
  </si>
  <si>
    <t>35.2</t>
  </si>
  <si>
    <t>Gasversorgung</t>
  </si>
  <si>
    <t>35.3</t>
  </si>
  <si>
    <t>38.1</t>
  </si>
  <si>
    <t>Sammlung von Abfällen</t>
  </si>
  <si>
    <t>38.2</t>
  </si>
  <si>
    <t xml:space="preserve">Abfallbehandlung und -beseitigung </t>
  </si>
  <si>
    <t>38.3</t>
  </si>
  <si>
    <t>Rückgewinnung</t>
  </si>
  <si>
    <t>41.1</t>
  </si>
  <si>
    <t>41.2</t>
  </si>
  <si>
    <t>Bau von Gebäuden</t>
  </si>
  <si>
    <t>42.1</t>
  </si>
  <si>
    <t>42.2</t>
  </si>
  <si>
    <t>Leitungstiefbau und Kläranlagenbau</t>
  </si>
  <si>
    <t>42.9</t>
  </si>
  <si>
    <t>Sonstiger Tiefbau</t>
  </si>
  <si>
    <t>43.1</t>
  </si>
  <si>
    <t>43.2</t>
  </si>
  <si>
    <t>Bauinstallation</t>
  </si>
  <si>
    <t>43.3</t>
  </si>
  <si>
    <t>Sonstiger Ausbau</t>
  </si>
  <si>
    <t>43.9</t>
  </si>
  <si>
    <t>Sonstige spezialisierte Bautätigkeiten</t>
  </si>
  <si>
    <t>45.1</t>
  </si>
  <si>
    <t>Handel mit Kraftwagen</t>
  </si>
  <si>
    <t>45.2</t>
  </si>
  <si>
    <t>45.3</t>
  </si>
  <si>
    <t>45.4</t>
  </si>
  <si>
    <t>46.1</t>
  </si>
  <si>
    <t>Handelsvermittlung</t>
  </si>
  <si>
    <t>46.2</t>
  </si>
  <si>
    <t>46.3</t>
  </si>
  <si>
    <t>46.4</t>
  </si>
  <si>
    <t>46.5</t>
  </si>
  <si>
    <t>46.6</t>
  </si>
  <si>
    <t>46.7</t>
  </si>
  <si>
    <t>Sonstiger Großhandel</t>
  </si>
  <si>
    <t>46.9</t>
  </si>
  <si>
    <t>47.1</t>
  </si>
  <si>
    <t>47.2</t>
  </si>
  <si>
    <t>47.3</t>
  </si>
  <si>
    <t>47.4</t>
  </si>
  <si>
    <t>47.5</t>
  </si>
  <si>
    <t>47.6</t>
  </si>
  <si>
    <t>47.7</t>
  </si>
  <si>
    <t>47.8</t>
  </si>
  <si>
    <t>Eh. an Verkaufsständen und auf Märkten</t>
  </si>
  <si>
    <t>47.9</t>
  </si>
  <si>
    <t>49.1</t>
  </si>
  <si>
    <t>49.2</t>
  </si>
  <si>
    <t xml:space="preserve">Güterbeförderung im Eisenbahnverkehr </t>
  </si>
  <si>
    <t>49.3</t>
  </si>
  <si>
    <t>49.4</t>
  </si>
  <si>
    <t>49.5</t>
  </si>
  <si>
    <t>50.1</t>
  </si>
  <si>
    <t>50.2</t>
  </si>
  <si>
    <t>50.3</t>
  </si>
  <si>
    <t>50.4</t>
  </si>
  <si>
    <t>51.1</t>
  </si>
  <si>
    <t>51.2</t>
  </si>
  <si>
    <t>52.1</t>
  </si>
  <si>
    <t>Lagerei</t>
  </si>
  <si>
    <t>52.2</t>
  </si>
  <si>
    <t>53.2</t>
  </si>
  <si>
    <t>55.1</t>
  </si>
  <si>
    <t>Hotels, Gasthöfe und Pensionen</t>
  </si>
  <si>
    <t>55.2</t>
  </si>
  <si>
    <t>55.3</t>
  </si>
  <si>
    <t>Campingplätze</t>
  </si>
  <si>
    <t>55.9</t>
  </si>
  <si>
    <t>56.1</t>
  </si>
  <si>
    <t>56.2</t>
  </si>
  <si>
    <t>56.3</t>
  </si>
  <si>
    <t>58.1</t>
  </si>
  <si>
    <t>58.2</t>
  </si>
  <si>
    <t>Verlegen von Software</t>
  </si>
  <si>
    <t>59.1</t>
  </si>
  <si>
    <t>59.2</t>
  </si>
  <si>
    <t>60.1</t>
  </si>
  <si>
    <t>Hörfunkveranstalter</t>
  </si>
  <si>
    <t>60.2</t>
  </si>
  <si>
    <t>Fernsehveranstalter</t>
  </si>
  <si>
    <t>61.1</t>
  </si>
  <si>
    <t>Leitungsgebundene Telekommunikation</t>
  </si>
  <si>
    <t>61.2</t>
  </si>
  <si>
    <t>61.3</t>
  </si>
  <si>
    <t>61.9</t>
  </si>
  <si>
    <t>63.1</t>
  </si>
  <si>
    <t>63.9</t>
  </si>
  <si>
    <t>64.1</t>
  </si>
  <si>
    <t>64.2</t>
  </si>
  <si>
    <t>64.3</t>
  </si>
  <si>
    <t>64.9</t>
  </si>
  <si>
    <t>65.1</t>
  </si>
  <si>
    <t>65.2</t>
  </si>
  <si>
    <t>65.3</t>
  </si>
  <si>
    <t>66.1</t>
  </si>
  <si>
    <t>66.2</t>
  </si>
  <si>
    <t>66.3</t>
  </si>
  <si>
    <t>68.1</t>
  </si>
  <si>
    <t>68.2</t>
  </si>
  <si>
    <t>68.3</t>
  </si>
  <si>
    <t>69.1</t>
  </si>
  <si>
    <t>Rechtsberatung</t>
  </si>
  <si>
    <t>69.2</t>
  </si>
  <si>
    <t>70.1</t>
  </si>
  <si>
    <t>70.2</t>
  </si>
  <si>
    <t>71.1</t>
  </si>
  <si>
    <t>71.2</t>
  </si>
  <si>
    <t>72.1</t>
  </si>
  <si>
    <t>72.2</t>
  </si>
  <si>
    <t>73.1</t>
  </si>
  <si>
    <t>Werbung</t>
  </si>
  <si>
    <t>73.2</t>
  </si>
  <si>
    <t>74.1</t>
  </si>
  <si>
    <t>74.2</t>
  </si>
  <si>
    <t>Fotografie und Fotolabors</t>
  </si>
  <si>
    <t>74.3</t>
  </si>
  <si>
    <t>74.9</t>
  </si>
  <si>
    <t>77.1</t>
  </si>
  <si>
    <t>77.2</t>
  </si>
  <si>
    <t>77.3</t>
  </si>
  <si>
    <t>77.4</t>
  </si>
  <si>
    <t>78.1</t>
  </si>
  <si>
    <t>78.2</t>
  </si>
  <si>
    <t>Befristete Überlassung von Arbeitskräften</t>
  </si>
  <si>
    <t>78.3</t>
  </si>
  <si>
    <t>Sonstige Überlassung von Arbeitskräften</t>
  </si>
  <si>
    <t>79.1</t>
  </si>
  <si>
    <t>79.9</t>
  </si>
  <si>
    <t>80.1</t>
  </si>
  <si>
    <t>Private Wach- und Sicherheitsdienste</t>
  </si>
  <si>
    <t>80.2</t>
  </si>
  <si>
    <t>80.3</t>
  </si>
  <si>
    <t>Detekteien</t>
  </si>
  <si>
    <t>81.1</t>
  </si>
  <si>
    <t>Hausmeisterdienste</t>
  </si>
  <si>
    <t>81.2</t>
  </si>
  <si>
    <t>81.3</t>
  </si>
  <si>
    <t>82.1</t>
  </si>
  <si>
    <t>82.2</t>
  </si>
  <si>
    <t>Call Center</t>
  </si>
  <si>
    <t>82.3</t>
  </si>
  <si>
    <t>82.9</t>
  </si>
  <si>
    <t>85.1</t>
  </si>
  <si>
    <t>85.2</t>
  </si>
  <si>
    <t>Grundschulen</t>
  </si>
  <si>
    <t>85.3</t>
  </si>
  <si>
    <t>Weiterführende Schulen</t>
  </si>
  <si>
    <t>85.4</t>
  </si>
  <si>
    <t>85.5</t>
  </si>
  <si>
    <t>Sonstiger Unterricht</t>
  </si>
  <si>
    <t>85.6</t>
  </si>
  <si>
    <t>86.1</t>
  </si>
  <si>
    <t>Krankenhäuser</t>
  </si>
  <si>
    <t>86.2</t>
  </si>
  <si>
    <t>86.9</t>
  </si>
  <si>
    <t>87.1</t>
  </si>
  <si>
    <t>Pflegeheime</t>
  </si>
  <si>
    <t>87.2</t>
  </si>
  <si>
    <t>87.3</t>
  </si>
  <si>
    <t>87.9</t>
  </si>
  <si>
    <t>88.1</t>
  </si>
  <si>
    <t>88.9</t>
  </si>
  <si>
    <t>93.1</t>
  </si>
  <si>
    <t>93.2</t>
  </si>
  <si>
    <t>94.1</t>
  </si>
  <si>
    <t>94.2</t>
  </si>
  <si>
    <t>94.9</t>
  </si>
  <si>
    <t>95.1</t>
  </si>
  <si>
    <t>95.2</t>
  </si>
  <si>
    <t>Gemischte Landwirtschaft</t>
  </si>
  <si>
    <t>Nichteisenhaltiger Metallerzbergbau</t>
  </si>
  <si>
    <t>Gewinnung von Steinen und Erden, 
sonstiger Bergbau</t>
  </si>
  <si>
    <t>Herstellung von Futtermitteln</t>
  </si>
  <si>
    <t>Veredlung von Textilien und Bekleidung</t>
  </si>
  <si>
    <t>Herstellung von sonstigen Textilwaren</t>
  </si>
  <si>
    <t>Herstellung von Pelzwaren</t>
  </si>
  <si>
    <t>Herstellung von Holz-, Flecht-, 
Korb- und Korkwaren (ohne Möbel)</t>
  </si>
  <si>
    <t>Herstellung von Druckerzeugnissen</t>
  </si>
  <si>
    <t>Obst- und Gemüseverarbeitung</t>
  </si>
  <si>
    <t>Herstellung von Chemiefasern</t>
  </si>
  <si>
    <t>Anbau einjähriger Pflanzen</t>
  </si>
  <si>
    <t>Anbau mehrjähriger Pflanzen</t>
  </si>
  <si>
    <t>Gewinnung von Erdöl und Erdgas</t>
  </si>
  <si>
    <t>Herstellung von Papier, Pappe und 
Waren daraus</t>
  </si>
  <si>
    <t>Mahl- und Schälmühlen, Herstellung von 
Stärke und Stärkeerzeugnissen</t>
  </si>
  <si>
    <t>Herstellung von Gummiwaren</t>
  </si>
  <si>
    <t>Herstellung von Kunststoffwaren</t>
  </si>
  <si>
    <t>Herstellung von Glas und Glaswaren</t>
  </si>
  <si>
    <t>Herstellung von sonstigen Metallwaren</t>
  </si>
  <si>
    <t>Herst. von elektrischen Ausrüstungen</t>
  </si>
  <si>
    <t>Herstellung von Haushaltsgeräten</t>
  </si>
  <si>
    <t>Herstellung von Werkzeugmaschinen</t>
  </si>
  <si>
    <t>Luft- und Raumfahrzeugbau</t>
  </si>
  <si>
    <t>Herstellung von Münzen, Schmuck und 
ähnlichen Erzeugnissen</t>
  </si>
  <si>
    <t>Herstellung von Musikinstrumenten</t>
  </si>
  <si>
    <t>Herstellung von Sportgeräten</t>
  </si>
  <si>
    <t>Herstellung von Spielwaren</t>
  </si>
  <si>
    <t>Wärme- und Kälteversorgung</t>
  </si>
  <si>
    <t>Eh. mit Motorenkraftstoffen (Tankstellen)</t>
  </si>
  <si>
    <t>Transport in Rohrfernleitungen</t>
  </si>
  <si>
    <t>Personenbeförderung in der Luftfahrt</t>
  </si>
  <si>
    <t>Sonstige Beherbergungsstätten</t>
  </si>
  <si>
    <t>Ausschank von Getränken</t>
  </si>
  <si>
    <t>Drahtlose Telekommunikation</t>
  </si>
  <si>
    <t>Satellitentelekommunikation</t>
  </si>
  <si>
    <t>Sonstige Telekommunikation</t>
  </si>
  <si>
    <t>Beteiligungsgesellschaften</t>
  </si>
  <si>
    <t>Architektur- und Ingenieurbüros</t>
  </si>
  <si>
    <t>Markt- und Meinungsforschung</t>
  </si>
  <si>
    <t>Übersetzen und Dolmetschen</t>
  </si>
  <si>
    <t>Vermietung von Kraftwagen</t>
  </si>
  <si>
    <t>Vermietung von Gebrauchsgütern</t>
  </si>
  <si>
    <t>Vermittlung von Arbeitskräften</t>
  </si>
  <si>
    <t>Reisebüros und Reiseveranstalter</t>
  </si>
  <si>
    <t>Kindergärten und Vorschulen</t>
  </si>
  <si>
    <t>Arzt- und Zahnarztpraxen</t>
  </si>
  <si>
    <t>Sonstiges Sozialwesen (ohne Heime)</t>
  </si>
  <si>
    <t>Reparatur von Gebrauchsgütern</t>
  </si>
  <si>
    <t>Herstellung von Fahrzeugen a. n. g.</t>
  </si>
  <si>
    <t>Herstellung von Erzeugnissen a. n. g.</t>
  </si>
  <si>
    <t>Gesundheitswesen a. n. g.</t>
  </si>
  <si>
    <t>Bergbau und Gewinnung von Steinen 
und Erden</t>
  </si>
  <si>
    <t>Schlachten und Fleischverarbeitung</t>
  </si>
  <si>
    <t>Arbeitnehmervereinigungen</t>
  </si>
  <si>
    <t>Herstellung von Druckerzeugnissen; 
Vervielfältigung von bespielten Ton-, 
Bild- und Datenträgern</t>
  </si>
  <si>
    <t>Rechts- und Steuerberatung, 
Wirtschaftsprüfung</t>
  </si>
  <si>
    <t>Gebäudebetreuung; Garten- und 
Landschaftsbau</t>
  </si>
  <si>
    <t>Erbringung von Dienstleistungen für 
Forstwirtschaft und Holzeinschlag</t>
  </si>
  <si>
    <t>Herstellung von Bekleidung (ohne Pelz-
bekleidung)</t>
  </si>
  <si>
    <t>Herstellung von Leder und Lederwaren 
(ohne Herstellung von Lederbekleidung)</t>
  </si>
  <si>
    <t>Herstellung von feuerfesten keramischen 
Werkstoffen und Waren</t>
  </si>
  <si>
    <t>Erzeugung von Roheisen, Stahl und 
Ferrolegierungen</t>
  </si>
  <si>
    <t>Erzeugung und erste Bearbeitung von 
Nichteisenmetallen (NE-Metallen)</t>
  </si>
  <si>
    <t>Herstellung von Dampfkesseln (ohne 
Zentralheizungskessel)</t>
  </si>
  <si>
    <t>Herstellung von sonstigen elektrischen 
Ausrüstungen und Geräten a. n. g.</t>
  </si>
  <si>
    <t>Herstellung von nicht wirtschaftszweig-
spezifischen Maschinen</t>
  </si>
  <si>
    <t>Herstellung von Maschinen für sonstige 
bestimmte Wirtschaftszweige</t>
  </si>
  <si>
    <t xml:space="preserve">Abbrucharbeiten und vorbereitende Bau-
stellenarbeiten </t>
  </si>
  <si>
    <t>Großhandel mit sonstigen Maschinen, 
Ausrüstungen und Zubehör</t>
  </si>
  <si>
    <t>Güterbeförderung im Straßenverkehr, 
Umzugstransporte</t>
  </si>
  <si>
    <t>Lagerei sowie Erbringung von sonstigen 
Dienstleistungen für den Verkehr</t>
  </si>
  <si>
    <t>Caterer und Erbringung sonstiger Ver-
pflegungsdienstleistungen</t>
  </si>
  <si>
    <t>Tonstudios; Herst. von Hörfunkbeiträgen; 
Verlegen von bespielten Tonträgern und 
Musikalien</t>
  </si>
  <si>
    <t>Wirtschafts- und Arbeitgeberverbände, 
Berufsorganisationen</t>
  </si>
  <si>
    <t>Reparatur von Datenverarbeitungs- und 
Telekommunikationsgeräten</t>
  </si>
  <si>
    <t>Erbringung von sonstigen überwiegend 
persönlichen Dienstleistungen</t>
  </si>
  <si>
    <t>Herstellung von pharmazeutischen 
Erzeugnissen</t>
  </si>
  <si>
    <t>Reparatur und Installation von Maschinen 
und Ausrüstungen</t>
  </si>
  <si>
    <t>Steuer-
pflich-
tige</t>
  </si>
  <si>
    <t>Handel; Instandhaltung und Reparatur
von Kraftfahrzeugen</t>
  </si>
  <si>
    <t>Steuerpflichtige 
Lieferungen und Leistungen</t>
  </si>
  <si>
    <t>Lieferungen 
und Leistungen</t>
  </si>
  <si>
    <t>sonstige
Rechtsformen</t>
  </si>
  <si>
    <t>Landwirtschaft, Jagd und damit 
verbundene Tätigkeiten</t>
  </si>
  <si>
    <t>Herst. von Nahrungs- und Futtermitteln</t>
  </si>
  <si>
    <t>Herst. von Leder, Lederwaren u. Schuhen</t>
  </si>
  <si>
    <t>Herst. von chemischen Erzeugnissen</t>
  </si>
  <si>
    <t>Herst. von Gummi- und Kunststoffwaren</t>
  </si>
  <si>
    <t>Handel; Instandhaltung und Reparatur 
von Kraftfahrzeugen</t>
  </si>
  <si>
    <t>Einzelhandel 
(ohne Handel mit Kraftfahrzeugen)</t>
  </si>
  <si>
    <t>Architektur- und Ingenieurbüros; 
technische, physikalische und 
chemische Untersuchung</t>
  </si>
  <si>
    <t>Erbringung von sonstigen wirt-
schaftlichen Dienstleistungen</t>
  </si>
  <si>
    <t>Wach- und Sicherheitsdienste 
sowie Detekteien</t>
  </si>
  <si>
    <t>Vermittlung und Überlassung 
von Arbeitskräften</t>
  </si>
  <si>
    <t>Erbringung von wirtschaftlichen 
Dienstleistungen für Unternehmen 
und Privatpersonen a. n. g.</t>
  </si>
  <si>
    <t>Interessenvertretungen sowie kirchliche 
und sonstige religiöse Vereinigungen 
(ohne Sozialwesen und Sport)</t>
  </si>
  <si>
    <t>Reparatur von Datenverarbeitungs-
geräten und Gebrauchsgütern</t>
  </si>
  <si>
    <t>Kreative, künstlerische und 
unterhaltende Tätigkeiten</t>
  </si>
  <si>
    <t>Erbringung von landwirtschaftlichen
Dienstleistungen</t>
  </si>
  <si>
    <t>Jagd, Fallenstellerei und damit 
verbundene Tätigkeiten</t>
  </si>
  <si>
    <t>Sammeln von wild wachsenden 
Produkten (ohne Holz)</t>
  </si>
  <si>
    <t>Sonstiger Bergbau; Gewinnung von 
Steinen und Erden a. n. g.</t>
  </si>
  <si>
    <t>Erbringung von Dienstleistungen für den 
sonstigen Bergbau und die Gewinnung 
von Steinen und Erden</t>
  </si>
  <si>
    <t>Herstellung von pflanzlichen und 
tierischen Ölen und Fetten</t>
  </si>
  <si>
    <t>Herstellung v. sonstigen Nahrungsmitteln</t>
  </si>
  <si>
    <t>Herstellung von Bekleidung aus 
gewirktem und gestricktem Stoff</t>
  </si>
  <si>
    <t>Herstellung von sonstigen Holz-, Kork-, 
Flecht- und Korbwaren (ohne Möbel)</t>
  </si>
  <si>
    <t>Herstellung von Holz- u. Zellstoff, Papier, 
Karton und Pappe</t>
  </si>
  <si>
    <t>Herst. von Schädlingsbekämpfungs-,
Pflanzenschutz- und Desinfektionsmitteln</t>
  </si>
  <si>
    <t>Herstellung von Anstrichmitteln, 
Druckfarben und Kitten</t>
  </si>
  <si>
    <t>Herst. v. Seifen, Wasch-, Reinigungs- u.
Körperpflegemitteln sowie v. Duftstoffen</t>
  </si>
  <si>
    <t>Herst. von keramischen Baumaterialien</t>
  </si>
  <si>
    <t>Herstellung von Stahlrohren, Rohrform-, 
Rohrverschluss- und Rohrverbindungs-
stücken aus Stahl</t>
  </si>
  <si>
    <t>Sonst. erste Bearb. von Eisen und Stahl</t>
  </si>
  <si>
    <t>Oberflächenveredlung und Wärme-
behandlung; Mechanik a. n. g.</t>
  </si>
  <si>
    <t>Herst. v. Schneidwaren, Werkzeugen, 
Schlössern u. Beschlägen aus unedlen 
Metallen</t>
  </si>
  <si>
    <t>Herstellung von elektronischen Bau-
elementen und Leiterplatten</t>
  </si>
  <si>
    <t>Herstellung von Datenverarbeitungs-
geräten und peripheren Geräten</t>
  </si>
  <si>
    <t>Herstellung von Geräten der 
Unterhaltungselektronik</t>
  </si>
  <si>
    <t>Herst. von optischen und fotografischen 
Instrumenten und Geräten</t>
  </si>
  <si>
    <t>Herst. von Batterien und Akkumulatoren</t>
  </si>
  <si>
    <t>Herstellung von sonstigen nicht wirt-
schaftszweigspezifischen Maschinen</t>
  </si>
  <si>
    <t>Herst. von land- und forstwirt. Maschinen</t>
  </si>
  <si>
    <t>Herst. von Kraftwagen und -motoren</t>
  </si>
  <si>
    <t>Herst. v. medizinischen u. zahnmedizi-
nischen Apparaten u. Materialien</t>
  </si>
  <si>
    <t>Reparatur von Metallerzeugnissen, 
Maschinen und Ausrüstungen</t>
  </si>
  <si>
    <t>Sammlung, Behandlung und Beseitigung 
von Abfällen; Rückgewinnung</t>
  </si>
  <si>
    <t>Erschließung v. Grundstücken; Bauträger</t>
  </si>
  <si>
    <t>Vorbereitende Baustellenarbeiten, Bau-
installation u. sonstiges Ausbaugewerbe</t>
  </si>
  <si>
    <t>Bau v. Straßen u. Bahnverkehrsstrecken</t>
  </si>
  <si>
    <t>Großhandel mit landwirtschaftlichen 
Grundstoffen und lebenden Tieren</t>
  </si>
  <si>
    <t>Großhandel mit Nahrungs- u. Genuss-
mitteln, Getränken u. Tabakwaren</t>
  </si>
  <si>
    <t>Gh. mit Gebrauchs- u. Verbrauchsgütern</t>
  </si>
  <si>
    <t>Einzelhandel mit Waren verschiedener 
Art (in Verkaufsräumen)</t>
  </si>
  <si>
    <t>Eh. mit Nahrungs- u. Genussmitteln,
Getränken u. Tabakw. (in Verkaufsr.)</t>
  </si>
  <si>
    <t>Handel mit Kraftwagenteilen u. -zubehör</t>
  </si>
  <si>
    <t>Gh. mit Geräten der Informations- 
und Kommunikationstechnik</t>
  </si>
  <si>
    <t>Gh. ohne ausgeprägten Schwerpunkt</t>
  </si>
  <si>
    <t>Eh. mit Verlagsprodukten, Sportaus-
rüstungen und Spielwaren (in Verkaufsr.)</t>
  </si>
  <si>
    <t>Eh. mit sonstigen Gütern (in Verkaufsr.)</t>
  </si>
  <si>
    <t xml:space="preserve">Handel mit Krafträdern, Kraftradteilen und 
-zubehör; Instandhaltung und Reparatur 
von Krafträdern </t>
  </si>
  <si>
    <t>Eh. mit Geräten der Informations- u. 
Kommunikationstechnik (in Verkaufsr.)</t>
  </si>
  <si>
    <t>Einzelhandel, nicht in Verkaufsräumen, 
an Verkaufsständen oder auf Märkten</t>
  </si>
  <si>
    <t>Personenbeförderung in der See- 
und Küstenschifffahrt</t>
  </si>
  <si>
    <t>Personenbef. in der Binnenschifffahrt</t>
  </si>
  <si>
    <t>Sonst. Personenbef. im Landverkehr</t>
  </si>
  <si>
    <t>Personenbef. im Eisenbahnfernverkehr</t>
  </si>
  <si>
    <t>Ferienunterk. u. ä. Beherbergungsstätten</t>
  </si>
  <si>
    <t>Restaurants, Gaststätten, Imbissstuben,
Cafés, Eissalons u. Ä.</t>
  </si>
  <si>
    <t>Erbringung von sonst. Dienstleistungen
für den Verkehr</t>
  </si>
  <si>
    <t>Verlegen von Büchern und Zeitschriften;
sonstiges Verlagswesen (ohne Software)</t>
  </si>
  <si>
    <t>Herstellung, Verleih und Vertrieb von
Filmen und Fernsehprogrammen; Kinos;
Tonstudios und Verlegen von Musik</t>
  </si>
  <si>
    <t>Herst. von Filmen und Fernsehprogr.,
deren Verleih und Vertrieb; Kinos</t>
  </si>
  <si>
    <t>Datenverarbeitung, Hosting und damit
verbundene Tätigkeiten; Webportale</t>
  </si>
  <si>
    <t>Kauf und Verkauf v. eigenen Grundst., 
Gebäuden u. Wohnungen</t>
  </si>
  <si>
    <t>Vermittlung und Verwaltung von Grundst.,
Gebäuden u. Wohnungen für Dritte</t>
  </si>
  <si>
    <t>Wirtschaftsprüfung und Steuerberatung;
Buchführung</t>
  </si>
  <si>
    <t>Verwaltung u. Führung v. Unternehmen
und Betrieben</t>
  </si>
  <si>
    <t>Public-Relations- u. Unternehmensber.</t>
  </si>
  <si>
    <t>Technische, physikalische und chem.
Untersuchung</t>
  </si>
  <si>
    <t>Forschung u. Entwicklung im Bereich
Rechts-, Wirtschafts-, Sozial-, Sprach-,
Kultur- und Kunstwissenschaften</t>
  </si>
  <si>
    <t>Sonst. freiberufliche, wissenschaftliche 
und technische Tätigkeiten a. n. g.</t>
  </si>
  <si>
    <t>Vermietung von Maschinen, Geräten u. 
sonstigen beweglichen Sachen</t>
  </si>
  <si>
    <t>Leasing von nichtfinanz. immateriellen 
Vermögensgegenständen (ohne 
Copyrights)</t>
  </si>
  <si>
    <t>Erbringung sonst. Reservierungsdienstl.</t>
  </si>
  <si>
    <t>Sicherheitsdienste mithilfe von Über-
wachungs- und Alarmsystemen</t>
  </si>
  <si>
    <t>Reinigung von Gebäuden, Straßen u. 
Verkehrsmitteln</t>
  </si>
  <si>
    <t>Erbringung sonst. wirtschaftlicher Dienstl. 
für Unternehmen und Privatpersonen</t>
  </si>
  <si>
    <t>Tertiärer und post-sekundärer, nicht 
tertiärer Unterricht</t>
  </si>
  <si>
    <t>Erbringung v. Dienstl. für den Unterricht</t>
  </si>
  <si>
    <t>Sonst. Heime (o. Erholungs- u. Ferienh.)</t>
  </si>
  <si>
    <t>Erbringung v. Dienstl. des Sports, 
der Unterhaltung und der Erholung</t>
  </si>
  <si>
    <t>Erbringung v. sonstigen Dienstl. der 
Unterhaltung u. der Erholung</t>
  </si>
  <si>
    <t>Kirchliche Vereinigungen; politische 
Parteien sowie sonstige Interessen-
vertretungen und Vereinigungen a. n. g.</t>
  </si>
  <si>
    <t>Erbringung von Dienstl. für den Bergbau
und für die Gewinnung von Steinen 
und Erden</t>
  </si>
  <si>
    <t>Herstellung von Datenverarbeitungs-
geräten, elektronischen und optischen
Erzeugnissen</t>
  </si>
  <si>
    <t>Herstellung von Kraftwagen 
und Kraftwagenteilen</t>
  </si>
  <si>
    <t>Beseitigung v. Umweltverschmutzungen 
und sonstige Entsorgung</t>
  </si>
  <si>
    <t>Großhandel
(ohne Handel mit Kraftfahrzeugen)</t>
  </si>
  <si>
    <t>Landverkehr und Transport 
in Rohrfernleitungen</t>
  </si>
  <si>
    <t>Erbringung von Dienstleistungen 
der Informationstechnologie</t>
  </si>
  <si>
    <t>Erbringung von freiberuflichen,
wissenschaftlichen und 
technischen Dienstleistungen</t>
  </si>
  <si>
    <t>Verwaltung u. Führung v. Unternehmen 
und Betrieben; Unternehmensberatung</t>
  </si>
  <si>
    <t>Sonstige freiberufliche, wissenschaftliche
und technische Tätigkeiten</t>
  </si>
  <si>
    <t>Kreative, künstlerische und 
unterhaltendeTätigkeiten</t>
  </si>
  <si>
    <t>Bibliotheken, Archive, Museen,
botanische und zoologische Gärten</t>
  </si>
  <si>
    <t>Erbringung von sonstigen 
Dienstleistungen</t>
  </si>
  <si>
    <t>Herstellung von Waren aus Papier,
Karton und Pappe</t>
  </si>
  <si>
    <t>Herstellung von magnetischen und 
optischen Datenträgern</t>
  </si>
  <si>
    <t>Herst. von Kabeln und elektrischem
Installationsmaterial</t>
  </si>
  <si>
    <t>Herstellung von elektrischen Lampen
und Leuchten</t>
  </si>
  <si>
    <t>Herstellung von Karosserien, 
Aufbauten und Anhängern</t>
  </si>
  <si>
    <t>Herstellung von Teilen und Zubehör 
für Kraftwagen</t>
  </si>
  <si>
    <t>Herst. v. militärischen Kampffahrzeugen</t>
  </si>
  <si>
    <t>Herstellung von Geräten und Ein-
richtungen der Telekommunikations-
technik</t>
  </si>
  <si>
    <t>Gewinnung von Natursteinen, Kies, 
Sand, Ton und Kaolin</t>
  </si>
  <si>
    <t>Herstellung von pharmazeutischen
Grundstoffen</t>
  </si>
  <si>
    <t>Herstellung von sonstigen Porzellan- 
und keramischen Erzeugnissen</t>
  </si>
  <si>
    <t>Herstellung von Zement, Kalk und
gebranntem Gips</t>
  </si>
  <si>
    <t>Herstellung von sonst. chemischen
Erzeugnissen</t>
  </si>
  <si>
    <t>Be- u. Verarbeitung von Naturwerk-
steinen und Natursteinen a. n. g.</t>
  </si>
  <si>
    <t>Herstellung v. Schmiede-, Press-, Zieh- 
und Stanzteilen, gewalzten Ringen und 
pulvermetallurgischen Erzeugnissen</t>
  </si>
  <si>
    <t>Herst. v. Elektromotoren, Generatoren, 
Transf., Elektrizitätsverteilungs- und
-schalteinrichtungen</t>
  </si>
  <si>
    <t>Installation von Maschinen und 
Ausrüstungen a. n. g.</t>
  </si>
  <si>
    <t>Vervielfältigung von bespielten Ton-, 
Bild- und Datenträgern</t>
  </si>
  <si>
    <t>Eh. mit sonstigen Haushaltsgeräten, 
Textilien, Heimwerker- u. Einrichtungs-
bedarf (in Verkaufsräumen)</t>
  </si>
  <si>
    <t>Güterbeförderung in der Luftfahrt 
und Raumtransport</t>
  </si>
  <si>
    <t>Güterbeförderung in d. Binnenschifffahrt</t>
  </si>
  <si>
    <t>Sonstige Post-, Kurier- u. Expressdienste</t>
  </si>
  <si>
    <t>Erbringung v. sonst. Informationsdienstl.</t>
  </si>
  <si>
    <t>Messe-, Ausstellungs- und 
Kongressveranstalter</t>
  </si>
  <si>
    <t>Vermietung, Verpachtung von eigenen
oder geleasten Grundstücken, Gebäuden
und Wohnungen</t>
  </si>
  <si>
    <t>Ateliers für Textil-, Schmuck-, Grafik- 
u. ä. Design</t>
  </si>
  <si>
    <t>Reisebüros, Reiseveranstalter und 
Erbringung sonstiger Reservierungs-
dienstleistungen</t>
  </si>
  <si>
    <t>Garten- und Landschaftsbau sowie 
Erbringung v. sonst. gärtnerischen 
Dienstleistungen</t>
  </si>
  <si>
    <t>Altenh.; Alten- u. Behindertenwohnheime</t>
  </si>
  <si>
    <t>Soziale Betreuung älterer Menschen 
und Behinderter</t>
  </si>
  <si>
    <t xml:space="preserve">Erbringung v. Dienstl. des Sports </t>
  </si>
  <si>
    <t>Wasserversorgung; Abwasser- und 
Abfallentsorgung und Beseitigung 
von Umweltverschmutzungen</t>
  </si>
  <si>
    <t>Herstellung von Erzeugnissen aus 
Beton, Zement und Gips</t>
  </si>
  <si>
    <t>Herst. von Glas u. Glaswaren, Keramik, 
Verarbeitung von Steinen und Erden</t>
  </si>
  <si>
    <t>Herstellung von chem. Grundstoffen, 
Düngemitteln u. Stickstoffverbindungen, 
Kunststoffen in Primärformen und 
synth. Kautschuk in Primärformen</t>
  </si>
  <si>
    <t>Erbringung von Dienstleistungen für die 
Gewinnung von Erdöl und Erdgas</t>
  </si>
  <si>
    <t>Betrieb von Baumschulen sowie Anbau
von Pflanzen zu Vermehrungszwecken</t>
  </si>
  <si>
    <t>Handel mit Kraftfahrzeugen; 
Instandhaltung und Reparatur von Kfz</t>
  </si>
  <si>
    <t>Erbringung von freiberuflichen, 
wissenschaftlichen und 
technischen Dienstleistungen</t>
  </si>
  <si>
    <t>×</t>
  </si>
  <si>
    <t>Heime
(ohne Erholungs- und Ferienheime)</t>
  </si>
  <si>
    <t>Sekretariats- und Schreibdienste,
Copy-Shops</t>
  </si>
  <si>
    <t>Wasserversorgung; Abwasser- und
Abfallentsorgung und Beseitigung 
von Umweltverschmutzungen</t>
  </si>
  <si>
    <t>Fälle</t>
  </si>
  <si>
    <r>
      <t>Anzahl</t>
    </r>
    <r>
      <rPr>
        <vertAlign val="superscript"/>
        <sz val="8"/>
        <rFont val="Arial Narrow"/>
        <family val="2"/>
      </rPr>
      <t>1</t>
    </r>
  </si>
  <si>
    <r>
      <t>Innergemeinschaftliche Erwerbe insgesamt ("EU-Importe")</t>
    </r>
    <r>
      <rPr>
        <b/>
        <vertAlign val="superscript"/>
        <sz val="8"/>
        <color theme="1"/>
        <rFont val="Arial Narrow"/>
        <family val="2"/>
      </rPr>
      <t>2</t>
    </r>
  </si>
  <si>
    <t>steuern@statistik-nord.de</t>
  </si>
  <si>
    <r>
      <rPr>
        <vertAlign val="superscript"/>
        <sz val="7"/>
        <rFont val="Arial Narrow"/>
        <family val="2"/>
      </rPr>
      <t xml:space="preserve">2  </t>
    </r>
    <r>
      <rPr>
        <sz val="7"/>
        <rFont val="Arial Narrow"/>
        <family val="2"/>
      </rPr>
      <t>Diese steuerlichen Merkmale stellen die Exporte bzw. EU-Importe näherungsweise dar.</t>
    </r>
  </si>
  <si>
    <t>Herst. von Bestrahlungs- und Elektro-
therapiegeräten u. elektromed. Geräten</t>
  </si>
  <si>
    <t>Herst. von pharm. Spezialitäten und 
sonst. pharmazeutischen Erzeugnissen</t>
  </si>
  <si>
    <t xml:space="preserve">Station. Einrichtungen zur psychosozialen Betreuung, Suchtbekämpfung u. Ä. </t>
  </si>
  <si>
    <t>Herst. von Schleifkörpern u. -mitteln auf 
Unterlage sowie sonst. Erzeugnissen aus 
nichtmetallischen Mineralien a. n. g.</t>
  </si>
  <si>
    <t>Herst. von Metalltanks und -behältern; 
Herst. von Heizkörpern und -kesseln für 
Zentralheizungen</t>
  </si>
  <si>
    <t>Forschung u. Entwickl. im Ber. Natur-,
Ingenieur-, Agrarwissensch. u. Medizin</t>
  </si>
  <si>
    <t>Güterbeförderung in der See- 
und Küstenschifffahrt</t>
  </si>
  <si>
    <t>Instandh. und Reparatur von Kraftwagen</t>
  </si>
  <si>
    <t>Herst. von Mess-, Kontroll-, Navigations- 
u. ä. Instrumenten und Vorrichtungen; 
Herstellung von Uhren</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</si>
  <si>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</si>
  <si>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</si>
  <si>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6</t>
  </si>
  <si>
    <t xml:space="preserve"> Umsatzsteuerpflichtige und deren Lieferungen und Leistungen mit der Rechtsform</t>
  </si>
  <si>
    <r>
      <rPr>
        <vertAlign val="superscript"/>
        <sz val="7"/>
        <color theme="1"/>
        <rFont val="Arial Narrow"/>
        <family val="2"/>
      </rPr>
      <t xml:space="preserve">1  </t>
    </r>
    <r>
      <rPr>
        <sz val="7"/>
        <color theme="1"/>
        <rFont val="Arial Narrow"/>
        <family val="2"/>
      </rPr>
      <t>Anzahl bzw. Fälle</t>
    </r>
  </si>
  <si>
    <t>Wirtschaftszweig
(WZ 2008)</t>
  </si>
  <si>
    <t>unter                              17 501</t>
  </si>
  <si>
    <t>5 Mio.
bis 10 Mio.</t>
  </si>
  <si>
    <t>10 Mio.
bis 25 Mio.</t>
  </si>
  <si>
    <t>25 Mio.
bis 50 Mio.</t>
  </si>
  <si>
    <t>50 Mio.
und mehr</t>
  </si>
  <si>
    <t>Landwirtschaft, Jagd und damit verbundene Tätigkeiten</t>
  </si>
  <si>
    <t>Bergbau und Gewinnung von Steinen und Erden</t>
  </si>
  <si>
    <t>Gewinnung von Steinen und Erden, sonstiger Bergbau</t>
  </si>
  <si>
    <t>Herstellung von Leder, Lederwaren und Schuhen</t>
  </si>
  <si>
    <t>Herstellung von Holz-, Flecht-, Korb- und Korkwaren (ohne Möbel)</t>
  </si>
  <si>
    <t>Herstellung von Papier, Pappe und Waren daraus</t>
  </si>
  <si>
    <t>Sammlung, Behandlung und Beseitigung von Abfällen; Rückgewinnung</t>
  </si>
  <si>
    <t>Rechts- und Steuerberatung, Wirtschaftsprüfung</t>
  </si>
  <si>
    <t>Gebäudebetreuung; Garten- und Landschaftsbau</t>
  </si>
  <si>
    <t>Erbringung von sonstigen Dienstleistungen</t>
  </si>
  <si>
    <t>1.</t>
  </si>
  <si>
    <t>2.</t>
  </si>
  <si>
    <t>3.</t>
  </si>
  <si>
    <t>4.</t>
  </si>
  <si>
    <t>Verbleibende
Umsatzsteuer/
Überschuss</t>
  </si>
  <si>
    <t xml:space="preserve">3. Veranlagte Umsatzsteuerpflichtige und deren Lieferungen und Leistungen </t>
  </si>
  <si>
    <t xml:space="preserve">4. Veranlagte Umsatzsteuerpflichtige und deren Lieferungen und Leistungen </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</si>
  <si>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</si>
  <si>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</si>
  <si>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</si>
  <si>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sonstige Fonds und 
ähnliche Finanzinstitutionen</t>
    </r>
    <r>
      <rPr>
        <vertAlign val="superscript"/>
        <sz val="8"/>
        <color theme="1"/>
        <rFont val="Arial Narrow"/>
        <family val="2"/>
      </rPr>
      <t>1</t>
    </r>
  </si>
  <si>
    <r>
      <t>Sonstige Finanzierungsinstitutionen</t>
    </r>
    <r>
      <rPr>
        <vertAlign val="superscript"/>
        <sz val="8"/>
        <color theme="1"/>
        <rFont val="Arial Narrow"/>
        <family val="2"/>
      </rPr>
      <t>1</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</si>
  <si>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</si>
  <si>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</si>
  <si>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</si>
  <si>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</si>
  <si>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</si>
  <si>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</si>
  <si>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</si>
  <si>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</si>
  <si>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Erbringung von Finanz- und 
Versicherungsdienstleistungen</t>
    </r>
    <r>
      <rPr>
        <vertAlign val="superscript"/>
        <sz val="8"/>
        <color theme="1"/>
        <rFont val="Arial Narrow"/>
        <family val="2"/>
      </rPr>
      <t>1</t>
    </r>
  </si>
  <si>
    <t>Dr. Egle Tafenau</t>
  </si>
  <si>
    <t>0431 6895-9146</t>
  </si>
  <si>
    <t xml:space="preserve">     darunter</t>
  </si>
  <si>
    <t xml:space="preserve">          zu 19 %</t>
  </si>
  <si>
    <t xml:space="preserve">          zu 7 %</t>
  </si>
  <si>
    <t xml:space="preserve">          zu anderen Steuersätzen</t>
  </si>
  <si>
    <t xml:space="preserve">          Umsätze nach § 24 UStG</t>
  </si>
  <si>
    <r>
      <t xml:space="preserve">          mit Vorsteuerabzug ("Exporte")</t>
    </r>
    <r>
      <rPr>
        <vertAlign val="superscript"/>
        <sz val="8"/>
        <color theme="1"/>
        <rFont val="Arial Narrow"/>
        <family val="2"/>
      </rPr>
      <t>2</t>
    </r>
  </si>
  <si>
    <t xml:space="preserve">          ohne Vorsteuerabzug</t>
  </si>
  <si>
    <t xml:space="preserve"> zu 7 %</t>
  </si>
  <si>
    <t>5.</t>
  </si>
  <si>
    <t xml:space="preserve">2. Veranlagte Umsatzsteuerpflichtige, deren steuerbare Umsätze und verbleibende Umsatzsteuer bzw. Überschuss 
</t>
  </si>
  <si>
    <t xml:space="preserve">5. Veranlagte Umsatzsteuerpflichtige und deren Lieferungen und Leistungen </t>
  </si>
  <si>
    <t>1. Veranlagte Umsatzsteuerpflichtige insgesamt und deren steuerliche Merkmale</t>
  </si>
  <si>
    <t xml:space="preserve">     davon</t>
  </si>
  <si>
    <t xml:space="preserve">          Steuerpflichtige mit Lieferungen und Leistungen
          im Ergebnis &lt; 0 Euro</t>
  </si>
  <si>
    <t xml:space="preserve">          Steuerpflichtige mit Lieferungen und Leistungen 
          im Ergebnis ≥ 0 Euro</t>
  </si>
  <si>
    <r>
      <rPr>
        <vertAlign val="superscript"/>
        <sz val="7"/>
        <color theme="1"/>
        <rFont val="Arial Narrow"/>
        <family val="2"/>
      </rPr>
      <t>1</t>
    </r>
    <r>
      <rPr>
        <sz val="7"/>
        <color theme="1"/>
        <rFont val="Arial Narrow"/>
        <family val="2"/>
      </rPr>
      <t xml:space="preserve"> ohne steuerfreie Bank- und Versicherungsumsätze, die nicht zum Vorsteuerabzug berechtigen</t>
    </r>
  </si>
  <si>
    <t>Zeichenerklärung/Abkürzungen:</t>
  </si>
  <si>
    <t>BGBl.</t>
  </si>
  <si>
    <t>Bundesgesetzblatt</t>
  </si>
  <si>
    <t xml:space="preserve">u. ä. </t>
  </si>
  <si>
    <t>und ähnlichen</t>
  </si>
  <si>
    <t>UStG</t>
  </si>
  <si>
    <t>Umsatzsteuergesetz</t>
  </si>
  <si>
    <t>Veränderung</t>
  </si>
  <si>
    <t xml:space="preserve">          und zwar</t>
  </si>
  <si>
    <t>ggf.</t>
  </si>
  <si>
    <t>gegebenenfalls</t>
  </si>
  <si>
    <t>und zwar</t>
  </si>
  <si>
    <t>Mio.</t>
  </si>
  <si>
    <t>Millionen</t>
  </si>
  <si>
    <t xml:space="preserve">     steuerpflichtige Lieferungen und Leistungen</t>
  </si>
  <si>
    <t xml:space="preserve">     steuerfreie Lieferungen und Leistungen</t>
  </si>
  <si>
    <t>Wirtschaftszweig                                                        (WZ 2008)</t>
  </si>
  <si>
    <t>Wirtschaftsabschnitt                                                                           (WZ 2008)</t>
  </si>
  <si>
    <t>Wirtschaftsabschnitt                                                                            (WZ 2008)</t>
  </si>
  <si>
    <t>Wirtschaftsabschnitt                                                                  (WZ 2008)</t>
  </si>
  <si>
    <r>
      <t>Versicherungen, Rückversicherungen 
und Pensionskassen
(ohne Sozialversicherungen)</t>
    </r>
    <r>
      <rPr>
        <vertAlign val="superscript"/>
        <sz val="8"/>
        <color theme="1"/>
        <rFont val="Arial Narrow"/>
        <family val="2"/>
      </rPr>
      <t>1</t>
    </r>
  </si>
  <si>
    <t>Erbringung von Dienstleistungen 
für den Bergbau und für die 
Gewinnung von Steinen und Erden</t>
  </si>
  <si>
    <t>darunter: 
Lieferungen
und Leistungen</t>
  </si>
  <si>
    <t>darunter für:
Lieferungen
und Leistungen</t>
  </si>
  <si>
    <t xml:space="preserve">– </t>
  </si>
  <si>
    <t>STATISTISCHE BERICHTE</t>
  </si>
  <si>
    <t>Veranlagte Umsatzsteuerpflichtige insgesamt und deren steuerliche Merkmale
in Hamburg 2018 und 2019</t>
  </si>
  <si>
    <t>Veranlagte Umsatzsteuerpflichtige und deren Lieferungen und Leistungen
in Hamburg 2019 nach Umsatzgrößenklassen und Wirtschaftszweigen</t>
  </si>
  <si>
    <t>Veranlagte Umsatzsteuerpflichtige und deren Lieferungen und Leistungen 
in Hamburg 2019 nach Besteuerung der Umsätze und Wirtschaftsabschnitten</t>
  </si>
  <si>
    <t xml:space="preserve">Veranlagte Umsatzsteuerpflichtige und deren Lieferungen und Leistungen
in Hamburg 2019 nach Rechtsformen und Wirtschaftsabschnitten </t>
  </si>
  <si>
    <t xml:space="preserve"> in Hamburg 2018 und 2019 </t>
  </si>
  <si>
    <t>in Hamburg 2019 nach Wirtschaftszweigen</t>
  </si>
  <si>
    <t xml:space="preserve"> in Hamburg 2019 nach Umsatzgrößenklassen und Wirtschaftszweigen</t>
  </si>
  <si>
    <t xml:space="preserve"> in Hamburg 2019 nach Besteuerung der Umsätze und Wirtschaftsabschnitten</t>
  </si>
  <si>
    <t xml:space="preserve"> in Hamburg 2019 nach Rechtsformen und Wirtschaftsabschnitten</t>
  </si>
  <si>
    <t xml:space="preserve">· </t>
  </si>
  <si>
    <t xml:space="preserve">x </t>
  </si>
  <si>
    <t xml:space="preserve">© Statistisches Amt für Hamburg und Schleswig-Holstein, Hamburg 2024          </t>
  </si>
  <si>
    <t>Kennziffer: L IV 7 - j 19 HH</t>
  </si>
  <si>
    <t>Veranlagte Umsatzsteuerpflichtige und deren steuerbare Umsätze in Hamburg</t>
  </si>
  <si>
    <t>Herausgegeben am: 26. August 2024</t>
  </si>
  <si>
    <t>Veranlagte Umsatzsteuerpflichtige, deren steuerbare Umsätze und verbleibende Umsatzsteuer bzw. Überschuss in Hamburg 2019 nach Wirtschaftszweigen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</si>
</sst>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 _€_-;\-* #,##0.00\ _€_-;_-* &quot;-&quot;??\ _€_-;_-@_-"/>
    <numFmt numFmtId="164" formatCode="###\ ##0.0&quot;  &quot;;\-###\ ##0.0&quot;  &quot;;&quot;-  &quot;"/>
    <numFmt numFmtId="165" formatCode="###\ ###\ ##0&quot;  &quot;;\-###\ ###\ ##0&quot;  &quot;;&quot;-  &quot;"/>
    <numFmt numFmtId="166" formatCode="###\ ###\ ##0\ \ "/>
    <numFmt numFmtId="167" formatCode="#\ ###\ ##0"/>
    <numFmt numFmtId="168" formatCode="0.0"/>
    <numFmt numFmtId="169" formatCode="#\ ###\ ###\ ##0"/>
    <numFmt numFmtId="170" formatCode="#\ ###\ ##0\ ;\-#\ ###\ ##0\ ;&quot;– &quot;"/>
    <numFmt numFmtId="171" formatCode="00.0"/>
    <numFmt numFmtId="172" formatCode="0.0_ ;\-0.0\ "/>
    <numFmt numFmtId="173" formatCode="###\ ###\ ###\ ##0\ ;\-#\ ###\ ##0\ ;&quot;– &quot;"/>
    <numFmt numFmtId="174" formatCode="#\ ###\ ##0\ ;\-#\ ###\ ##0\ ;&quot;– &quot;;&quot;· &quot;"/>
    <numFmt numFmtId="175" formatCode="0.0_ ;\-\ 0.0\ "/>
  </numFmts>
  <fonts count="65" x14ac:knownFonts="1">
    <font>
      <sz val="10"/>
      <color indexed="8"/>
      <name val="MS Sans Serif"/>
    </font>
    <font>
      <sz val="11"/>
      <color theme="1"/>
      <name val="Calibri"/>
      <family val="2"/>
      <scheme val="minor"/>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8"/>
      <name val="MS Sans Serif"/>
      <family val="2"/>
    </font>
    <font>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sz val="8"/>
      <name val="Arial Narrow"/>
      <family val="2"/>
    </font>
    <font>
      <b/>
      <sz val="8"/>
      <name val="Arial Narrow"/>
      <family val="2"/>
    </font>
    <font>
      <sz val="8"/>
      <color theme="1"/>
      <name val="Arial Narrow"/>
      <family val="2"/>
    </font>
    <font>
      <sz val="18"/>
      <color theme="1"/>
      <name val="Arial"/>
      <family val="2"/>
    </font>
    <font>
      <sz val="8"/>
      <color theme="1"/>
      <name val="Arial"/>
      <family val="2"/>
    </font>
    <font>
      <b/>
      <sz val="8"/>
      <color theme="1"/>
      <name val="Arial Narrow"/>
      <family val="2"/>
    </font>
    <font>
      <sz val="9"/>
      <name val="Arial"/>
      <family val="2"/>
    </font>
    <font>
      <sz val="9"/>
      <color theme="1"/>
      <name val="Arial"/>
      <family val="2"/>
    </font>
    <font>
      <b/>
      <sz val="10"/>
      <name val="Arial Narrow"/>
      <family val="2"/>
    </font>
    <font>
      <sz val="10"/>
      <color theme="1"/>
      <name val="Arial Narrow"/>
      <family val="2"/>
    </font>
    <font>
      <sz val="9"/>
      <name val="Arial Narrow"/>
      <family val="2"/>
    </font>
    <font>
      <sz val="9"/>
      <color theme="1"/>
      <name val="Arial Narrow"/>
      <family val="2"/>
    </font>
    <font>
      <b/>
      <sz val="10"/>
      <color theme="1"/>
      <name val="Arial Narrow"/>
      <family val="2"/>
    </font>
    <font>
      <sz val="10"/>
      <name val="Arial"/>
      <family val="2"/>
    </font>
    <font>
      <sz val="11"/>
      <color indexed="8"/>
      <name val="Calibri"/>
      <family val="2"/>
    </font>
    <font>
      <sz val="11"/>
      <color indexed="9"/>
      <name val="Calibri"/>
      <family val="2"/>
    </font>
    <font>
      <b/>
      <i/>
      <u/>
      <sz val="8"/>
      <color theme="1"/>
      <name val="Arial Narrow"/>
      <family val="2"/>
    </font>
    <font>
      <b/>
      <i/>
      <sz val="8"/>
      <color theme="1"/>
      <name val="Arial Narrow"/>
      <family val="2"/>
    </font>
    <font>
      <b/>
      <sz val="9"/>
      <color theme="1"/>
      <name val="Arial"/>
      <family val="2"/>
    </font>
    <font>
      <sz val="8"/>
      <name val="Arial"/>
      <family val="2"/>
    </font>
    <font>
      <sz val="8"/>
      <color rgb="FF000000"/>
      <name val="Arial Narrow"/>
      <family val="2"/>
    </font>
    <font>
      <vertAlign val="superscript"/>
      <sz val="8"/>
      <color theme="1"/>
      <name val="Arial Narrow"/>
      <family val="2"/>
    </font>
    <font>
      <b/>
      <vertAlign val="superscript"/>
      <sz val="8"/>
      <color theme="1"/>
      <name val="Arial Narrow"/>
      <family val="2"/>
    </font>
    <font>
      <vertAlign val="superscript"/>
      <sz val="8"/>
      <name val="Arial Narrow"/>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b/>
      <sz val="9"/>
      <name val="Arial"/>
      <family val="2"/>
    </font>
    <font>
      <u/>
      <sz val="10"/>
      <color theme="10"/>
      <name val="Arial"/>
      <family val="2"/>
    </font>
    <font>
      <u/>
      <sz val="10"/>
      <color theme="10"/>
      <name val="MS Sans Serif"/>
      <family val="2"/>
    </font>
    <font>
      <b/>
      <sz val="10"/>
      <name val="Arial"/>
      <family val="2"/>
    </font>
    <font>
      <b/>
      <sz val="10"/>
      <color theme="1"/>
      <name val="Arial"/>
      <family val="2"/>
    </font>
    <font>
      <u/>
      <sz val="10"/>
      <color theme="10"/>
      <name val="MS Sans Serif"/>
    </font>
    <font>
      <b/>
      <sz val="12"/>
      <color theme="1"/>
      <name val="Arial"/>
      <family val="2"/>
    </font>
    <font>
      <sz val="26"/>
      <color theme="1"/>
      <name val="Arial"/>
      <family val="2"/>
    </font>
    <font>
      <sz val="30"/>
      <color theme="1"/>
      <name val="Arial"/>
      <family val="2"/>
    </font>
    <font>
      <sz val="10"/>
      <color rgb="FF000000"/>
      <name val="Arial"/>
      <family val="2"/>
    </font>
  </fonts>
  <fills count="18">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bgColor indexed="64"/>
      </patternFill>
    </fill>
  </fills>
  <borders count="18">
    <border>
      <left/>
      <right/>
      <top/>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bottom style="thin">
        <color rgb="FF1E4B7D"/>
      </bottom>
      <diagonal/>
    </border>
    <border>
      <left/>
      <right style="thin">
        <color rgb="FF1E4B7D"/>
      </right>
      <top/>
      <bottom/>
      <diagonal/>
    </border>
    <border>
      <left style="thin">
        <color rgb="FF1E4B7D"/>
      </left>
      <right/>
      <top/>
      <bottom style="thin">
        <color rgb="FF1E4B7D"/>
      </bottom>
      <diagonal/>
    </border>
    <border>
      <left/>
      <right style="thin">
        <color rgb="FF1E4B7D"/>
      </right>
      <top style="thin">
        <color rgb="FF1E4B7D"/>
      </top>
      <bottom/>
      <diagonal/>
    </border>
    <border>
      <left/>
      <right style="thin">
        <color rgb="FF1E4B7D"/>
      </right>
      <top style="thin">
        <color rgb="FF1E4B7D"/>
      </top>
      <bottom style="thin">
        <color rgb="FF1E4B7D"/>
      </bottom>
      <diagonal/>
    </border>
    <border>
      <left/>
      <right/>
      <top style="thin">
        <color rgb="FF1E4B7D"/>
      </top>
      <bottom/>
      <diagonal/>
    </border>
    <border>
      <left/>
      <right/>
      <top/>
      <bottom style="thin">
        <color rgb="FF1E4B7D"/>
      </bottom>
      <diagonal/>
    </border>
    <border>
      <left/>
      <right/>
      <top/>
      <bottom style="thin">
        <color auto="1"/>
      </bottom>
      <diagonal/>
    </border>
    <border>
      <left style="thin">
        <color rgb="FF1E4B7D"/>
      </left>
      <right style="thin">
        <color rgb="FF1E4B7D"/>
      </right>
      <top style="thin">
        <color rgb="FF1E4B7D"/>
      </top>
      <bottom/>
      <diagonal/>
    </border>
    <border>
      <left/>
      <right/>
      <top style="thin">
        <color rgb="FF1E4B7D"/>
      </top>
      <bottom style="thin">
        <color rgb="FF1E4B7D"/>
      </bottom>
      <diagonal/>
    </border>
    <border>
      <left style="thin">
        <color rgb="FF1E4B7D"/>
      </left>
      <right style="thin">
        <color rgb="FF1E4B7D"/>
      </right>
      <top/>
      <bottom style="thin">
        <color rgb="FF1E4B7D"/>
      </bottom>
      <diagonal/>
    </border>
    <border>
      <left style="thin">
        <color rgb="FF1E4B7D"/>
      </left>
      <right/>
      <top/>
      <bottom/>
      <diagonal/>
    </border>
    <border>
      <left style="thin">
        <color rgb="FF1E4B7D"/>
      </left>
      <right/>
      <top style="thin">
        <color rgb="FF1E4B7D"/>
      </top>
      <bottom/>
      <diagonal/>
    </border>
    <border>
      <left/>
      <right/>
      <top/>
      <bottom style="thin">
        <color rgb="FF105A88"/>
      </bottom>
      <diagonal/>
    </border>
    <border>
      <left style="thin">
        <color rgb="FF1E4B7D"/>
      </left>
      <right/>
      <top/>
      <bottom style="thin">
        <color rgb="FF105A88"/>
      </bottom>
      <diagonal/>
    </border>
  </borders>
  <cellStyleXfs count="94">
    <xf numFmtId="0" fontId="0" fillId="0" borderId="0"/>
    <xf numFmtId="0" fontId="20" fillId="0" borderId="0"/>
    <xf numFmtId="0" fontId="19" fillId="0" borderId="0"/>
    <xf numFmtId="0" fontId="16" fillId="0" borderId="0"/>
    <xf numFmtId="0" fontId="17" fillId="0" borderId="0"/>
    <xf numFmtId="0" fontId="16" fillId="0" borderId="0"/>
    <xf numFmtId="0" fontId="17" fillId="0" borderId="0"/>
    <xf numFmtId="0" fontId="15" fillId="0" borderId="0"/>
    <xf numFmtId="0" fontId="14" fillId="0" borderId="0"/>
    <xf numFmtId="0" fontId="13" fillId="0" borderId="0"/>
    <xf numFmtId="0" fontId="12" fillId="0" borderId="0"/>
    <xf numFmtId="0" fontId="13" fillId="0" borderId="0"/>
    <xf numFmtId="0" fontId="12" fillId="0" borderId="0" applyFill="0" applyAlignment="0"/>
    <xf numFmtId="0" fontId="31" fillId="0" borderId="0" applyFill="0" applyBorder="0" applyAlignment="0"/>
    <xf numFmtId="0" fontId="33" fillId="0" borderId="0" applyFill="0" applyBorder="0" applyAlignment="0"/>
    <xf numFmtId="0" fontId="11" fillId="0" borderId="0"/>
    <xf numFmtId="0" fontId="10" fillId="0" borderId="0"/>
    <xf numFmtId="0" fontId="18" fillId="0" borderId="0"/>
    <xf numFmtId="0" fontId="18" fillId="0" borderId="0"/>
    <xf numFmtId="0" fontId="40" fillId="0" borderId="0"/>
    <xf numFmtId="0" fontId="41" fillId="3" borderId="0" applyNumberFormat="0" applyBorder="0" applyAlignment="0" applyProtection="0"/>
    <xf numFmtId="0" fontId="41" fillId="4" borderId="0" applyNumberFormat="0" applyBorder="0" applyAlignment="0" applyProtection="0"/>
    <xf numFmtId="0" fontId="41" fillId="5" borderId="0" applyNumberFormat="0" applyBorder="0" applyAlignment="0" applyProtection="0"/>
    <xf numFmtId="0" fontId="41" fillId="6" borderId="0" applyNumberFormat="0" applyBorder="0" applyAlignment="0" applyProtection="0"/>
    <xf numFmtId="0" fontId="41" fillId="7" borderId="0" applyNumberFormat="0" applyBorder="0" applyAlignment="0" applyProtection="0"/>
    <xf numFmtId="0" fontId="41" fillId="8" borderId="0" applyNumberFormat="0" applyBorder="0" applyAlignment="0" applyProtection="0"/>
    <xf numFmtId="0" fontId="41" fillId="9" borderId="0" applyNumberFormat="0" applyBorder="0" applyAlignment="0" applyProtection="0"/>
    <xf numFmtId="0" fontId="41" fillId="10" borderId="0" applyNumberFormat="0" applyBorder="0" applyAlignment="0" applyProtection="0"/>
    <xf numFmtId="0" fontId="41" fillId="11" borderId="0" applyNumberFormat="0" applyBorder="0" applyAlignment="0" applyProtection="0"/>
    <xf numFmtId="0" fontId="41" fillId="6" borderId="0" applyNumberFormat="0" applyBorder="0" applyAlignment="0" applyProtection="0"/>
    <xf numFmtId="0" fontId="41" fillId="9" borderId="0" applyNumberFormat="0" applyBorder="0" applyAlignment="0" applyProtection="0"/>
    <xf numFmtId="0" fontId="41" fillId="12" borderId="0" applyNumberFormat="0" applyBorder="0" applyAlignment="0" applyProtection="0"/>
    <xf numFmtId="0" fontId="42" fillId="13"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14" borderId="0" applyNumberFormat="0" applyBorder="0" applyAlignment="0" applyProtection="0"/>
    <xf numFmtId="0" fontId="42" fillId="15" borderId="0" applyNumberFormat="0" applyBorder="0" applyAlignment="0" applyProtection="0"/>
    <xf numFmtId="0" fontId="42" fillId="16" borderId="0" applyNumberFormat="0" applyBorder="0" applyAlignment="0" applyProtection="0"/>
    <xf numFmtId="0" fontId="10" fillId="0" borderId="0"/>
    <xf numFmtId="0" fontId="41" fillId="0" borderId="0"/>
    <xf numFmtId="0" fontId="9" fillId="0" borderId="0"/>
    <xf numFmtId="0" fontId="8" fillId="0" borderId="0"/>
    <xf numFmtId="0" fontId="56" fillId="0" borderId="0" applyNumberFormat="0" applyFill="0" applyBorder="0" applyAlignment="0" applyProtection="0"/>
    <xf numFmtId="0" fontId="8" fillId="0" borderId="0"/>
    <xf numFmtId="0" fontId="7" fillId="0" borderId="0"/>
    <xf numFmtId="0" fontId="7" fillId="0" borderId="0"/>
    <xf numFmtId="0" fontId="8" fillId="0" borderId="0"/>
    <xf numFmtId="0" fontId="6" fillId="0" borderId="0"/>
    <xf numFmtId="0" fontId="6" fillId="0" borderId="0"/>
    <xf numFmtId="0" fontId="6" fillId="0" borderId="0"/>
    <xf numFmtId="0" fontId="8" fillId="0" borderId="0"/>
    <xf numFmtId="0" fontId="57" fillId="0" borderId="0" applyNumberFormat="0" applyFill="0" applyBorder="0" applyAlignment="0" applyProtection="0"/>
    <xf numFmtId="43" fontId="17" fillId="0" borderId="0" applyFont="0" applyFill="0" applyBorder="0" applyAlignment="0" applyProtection="0"/>
    <xf numFmtId="0" fontId="17" fillId="0" borderId="0"/>
    <xf numFmtId="0" fontId="17" fillId="0" borderId="0"/>
    <xf numFmtId="0" fontId="5" fillId="0" borderId="0"/>
    <xf numFmtId="0" fontId="17" fillId="0" borderId="0"/>
    <xf numFmtId="0" fontId="17" fillId="0" borderId="0"/>
    <xf numFmtId="0" fontId="5" fillId="0" borderId="0"/>
    <xf numFmtId="0" fontId="17" fillId="0" borderId="0"/>
    <xf numFmtId="0" fontId="5" fillId="0" borderId="0"/>
    <xf numFmtId="0" fontId="18" fillId="0" borderId="0"/>
    <xf numFmtId="0" fontId="8" fillId="0" borderId="0"/>
    <xf numFmtId="0" fontId="8"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applyFill="0" applyAlignment="0"/>
    <xf numFmtId="0" fontId="1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applyFill="0" applyAlignment="0"/>
    <xf numFmtId="0" fontId="1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0" fillId="0" borderId="0" applyNumberFormat="0" applyFill="0" applyBorder="0" applyAlignment="0" applyProtection="0"/>
    <xf numFmtId="0" fontId="2" fillId="0" borderId="0"/>
    <xf numFmtId="0" fontId="1" fillId="0" borderId="0"/>
  </cellStyleXfs>
  <cellXfs count="336">
    <xf numFmtId="0" fontId="0" fillId="0" borderId="0" xfId="0"/>
    <xf numFmtId="0" fontId="36" fillId="0" borderId="0" xfId="10" applyFont="1"/>
    <xf numFmtId="0" fontId="38" fillId="0" borderId="0" xfId="10" applyFont="1"/>
    <xf numFmtId="165" fontId="38" fillId="0" borderId="0" xfId="10" applyNumberFormat="1" applyFont="1"/>
    <xf numFmtId="164" fontId="38" fillId="0" borderId="0" xfId="10" applyNumberFormat="1" applyFont="1"/>
    <xf numFmtId="0" fontId="39" fillId="0" borderId="0" xfId="10" applyFont="1"/>
    <xf numFmtId="0" fontId="36" fillId="0" borderId="0" xfId="10" applyFont="1" applyAlignment="1">
      <alignment wrapText="1"/>
    </xf>
    <xf numFmtId="166" fontId="32" fillId="0" borderId="0" xfId="16" applyNumberFormat="1" applyFont="1" applyFill="1" applyAlignment="1">
      <alignment vertical="top" wrapText="1"/>
    </xf>
    <xf numFmtId="166" fontId="29" fillId="0" borderId="0" xfId="16" applyNumberFormat="1" applyFont="1" applyFill="1" applyAlignment="1">
      <alignment vertical="top" wrapText="1"/>
    </xf>
    <xf numFmtId="167" fontId="27" fillId="0" borderId="0" xfId="17" applyNumberFormat="1" applyFont="1" applyFill="1" applyAlignment="1">
      <alignment horizontal="right" vertical="center" wrapText="1"/>
    </xf>
    <xf numFmtId="0" fontId="38" fillId="0" borderId="0" xfId="10" applyFont="1" applyFill="1"/>
    <xf numFmtId="0" fontId="36" fillId="0" borderId="0" xfId="10" applyFont="1" applyFill="1"/>
    <xf numFmtId="0" fontId="29" fillId="0" borderId="0" xfId="16" applyFont="1" applyFill="1" applyBorder="1" applyAlignment="1">
      <alignment vertical="top" wrapText="1"/>
    </xf>
    <xf numFmtId="0" fontId="39" fillId="0" borderId="0" xfId="10" applyFont="1" applyFill="1"/>
    <xf numFmtId="0" fontId="36" fillId="0" borderId="0" xfId="10" applyFont="1" applyFill="1" applyAlignment="1">
      <alignment wrapText="1"/>
    </xf>
    <xf numFmtId="167" fontId="27" fillId="0" borderId="0" xfId="17" applyNumberFormat="1" applyFont="1" applyFill="1" applyAlignment="1">
      <alignment horizontal="right" wrapText="1"/>
    </xf>
    <xf numFmtId="0" fontId="29" fillId="0" borderId="0" xfId="10" applyFont="1"/>
    <xf numFmtId="166" fontId="29" fillId="0" borderId="0" xfId="16" applyNumberFormat="1" applyFont="1" applyFill="1" applyAlignment="1">
      <alignment vertical="top"/>
    </xf>
    <xf numFmtId="166" fontId="29" fillId="0" borderId="0" xfId="16" applyNumberFormat="1" applyFont="1" applyFill="1" applyBorder="1" applyAlignment="1">
      <alignment vertical="top" wrapText="1"/>
    </xf>
    <xf numFmtId="0" fontId="29" fillId="0" borderId="0" xfId="10" applyFont="1" applyFill="1"/>
    <xf numFmtId="0" fontId="29" fillId="0" borderId="0" xfId="10" applyFont="1" applyAlignment="1">
      <alignment wrapText="1"/>
    </xf>
    <xf numFmtId="0" fontId="32" fillId="0" borderId="0" xfId="10" applyFont="1"/>
    <xf numFmtId="0" fontId="38" fillId="0" borderId="0" xfId="38" applyFont="1"/>
    <xf numFmtId="0" fontId="29" fillId="0" borderId="0" xfId="38" applyFont="1"/>
    <xf numFmtId="168" fontId="38" fillId="0" borderId="0" xfId="38" applyNumberFormat="1" applyFont="1"/>
    <xf numFmtId="0" fontId="43" fillId="0" borderId="0" xfId="38" applyFont="1" applyAlignment="1">
      <alignment wrapText="1"/>
    </xf>
    <xf numFmtId="0" fontId="44" fillId="0" borderId="0" xfId="38" applyFont="1" applyAlignment="1"/>
    <xf numFmtId="0" fontId="38" fillId="0" borderId="0" xfId="38" applyFont="1" applyAlignment="1">
      <alignment wrapText="1"/>
    </xf>
    <xf numFmtId="0" fontId="32" fillId="0" borderId="0" xfId="10" applyFont="1" applyAlignment="1">
      <alignment vertical="center"/>
    </xf>
    <xf numFmtId="0" fontId="29" fillId="0" borderId="0" xfId="10" applyFont="1" applyAlignment="1"/>
    <xf numFmtId="0" fontId="29" fillId="0" borderId="0" xfId="10" applyFont="1" applyAlignment="1">
      <alignment vertical="center"/>
    </xf>
    <xf numFmtId="0" fontId="29" fillId="0" borderId="0" xfId="10" applyFont="1" applyAlignment="1">
      <alignment vertical="top"/>
    </xf>
    <xf numFmtId="0" fontId="32" fillId="0" borderId="0" xfId="10" applyFont="1" applyAlignment="1">
      <alignment vertical="top"/>
    </xf>
    <xf numFmtId="0" fontId="38" fillId="0" borderId="0" xfId="10" applyFont="1" applyAlignment="1">
      <alignment vertical="top"/>
    </xf>
    <xf numFmtId="0" fontId="29" fillId="0" borderId="0" xfId="10" applyFont="1" applyBorder="1" applyAlignment="1">
      <alignment vertical="top"/>
    </xf>
    <xf numFmtId="0" fontId="29" fillId="0" borderId="0" xfId="10" applyFont="1" applyFill="1" applyBorder="1" applyAlignment="1">
      <alignment vertical="top"/>
    </xf>
    <xf numFmtId="0" fontId="36" fillId="0" borderId="0" xfId="10" applyFont="1" applyAlignment="1">
      <alignment vertical="top"/>
    </xf>
    <xf numFmtId="166" fontId="29" fillId="0" borderId="0" xfId="16" applyNumberFormat="1" applyFont="1" applyFill="1" applyBorder="1" applyAlignment="1">
      <alignment vertical="top"/>
    </xf>
    <xf numFmtId="0" fontId="46" fillId="0" borderId="0" xfId="0" applyFont="1"/>
    <xf numFmtId="49" fontId="27" fillId="0" borderId="0" xfId="17" applyNumberFormat="1" applyFont="1" applyFill="1" applyAlignment="1">
      <alignment horizontal="left" vertical="top"/>
    </xf>
    <xf numFmtId="49" fontId="27" fillId="0" borderId="0" xfId="39" applyNumberFormat="1" applyFont="1" applyFill="1" applyAlignment="1">
      <alignment horizontal="left" vertical="top"/>
    </xf>
    <xf numFmtId="167" fontId="28" fillId="0" borderId="0" xfId="17" applyNumberFormat="1" applyFont="1" applyFill="1" applyBorder="1" applyAlignment="1">
      <alignment horizontal="right" vertical="center" wrapText="1"/>
    </xf>
    <xf numFmtId="0" fontId="37" fillId="0" borderId="0" xfId="10" applyFont="1" applyFill="1" applyBorder="1" applyAlignment="1">
      <alignment horizontal="center" vertical="center" wrapText="1"/>
    </xf>
    <xf numFmtId="0" fontId="38" fillId="0" borderId="0" xfId="10" applyFont="1" applyFill="1" applyBorder="1" applyAlignment="1">
      <alignment horizontal="center" vertical="center" wrapText="1"/>
    </xf>
    <xf numFmtId="0" fontId="32" fillId="0" borderId="0" xfId="16" applyFont="1" applyFill="1" applyBorder="1" applyAlignment="1">
      <alignment vertical="center" wrapText="1"/>
    </xf>
    <xf numFmtId="0" fontId="36" fillId="0" borderId="0" xfId="10" applyFont="1" applyFill="1" applyAlignment="1">
      <alignment vertical="top"/>
    </xf>
    <xf numFmtId="0" fontId="39" fillId="0" borderId="0" xfId="10" applyFont="1" applyFill="1" applyAlignment="1">
      <alignment vertical="top"/>
    </xf>
    <xf numFmtId="166" fontId="32" fillId="0" borderId="0" xfId="16" applyNumberFormat="1" applyFont="1" applyFill="1" applyAlignment="1">
      <alignment vertical="top"/>
    </xf>
    <xf numFmtId="0" fontId="46" fillId="0" borderId="0" xfId="0" applyFont="1" applyAlignment="1"/>
    <xf numFmtId="166" fontId="29" fillId="0" borderId="0" xfId="16" quotePrefix="1" applyNumberFormat="1" applyFont="1" applyFill="1" applyBorder="1" applyAlignment="1">
      <alignment vertical="top"/>
    </xf>
    <xf numFmtId="49" fontId="27" fillId="0" borderId="0" xfId="17" applyNumberFormat="1" applyFont="1" applyFill="1" applyAlignment="1">
      <alignment horizontal="left" vertical="top" wrapText="1"/>
    </xf>
    <xf numFmtId="0" fontId="32" fillId="0" borderId="0" xfId="10" applyFont="1" applyAlignment="1"/>
    <xf numFmtId="0" fontId="29" fillId="0" borderId="0" xfId="10" applyFont="1" applyBorder="1" applyAlignment="1">
      <alignment vertical="top" wrapText="1"/>
    </xf>
    <xf numFmtId="0" fontId="29" fillId="0" borderId="0" xfId="10" applyFont="1" applyAlignment="1">
      <alignment vertical="top" wrapText="1"/>
    </xf>
    <xf numFmtId="0" fontId="36" fillId="0" borderId="0" xfId="10" applyFont="1" applyAlignment="1"/>
    <xf numFmtId="0" fontId="32" fillId="0" borderId="0" xfId="10" applyFont="1" applyAlignment="1">
      <alignment vertical="top" wrapText="1"/>
    </xf>
    <xf numFmtId="0" fontId="39" fillId="0" borderId="0" xfId="10" applyFont="1" applyAlignment="1"/>
    <xf numFmtId="0" fontId="36" fillId="0" borderId="0" xfId="10" applyFont="1" applyFill="1" applyAlignment="1"/>
    <xf numFmtId="0" fontId="38" fillId="0" borderId="0" xfId="10" applyFont="1" applyFill="1" applyAlignment="1"/>
    <xf numFmtId="3" fontId="29" fillId="0" borderId="0" xfId="40" applyNumberFormat="1" applyFont="1" applyBorder="1"/>
    <xf numFmtId="168" fontId="29" fillId="0" borderId="0" xfId="38" applyNumberFormat="1" applyFont="1" applyFill="1"/>
    <xf numFmtId="0" fontId="38" fillId="0" borderId="0" xfId="38" applyFont="1" applyFill="1"/>
    <xf numFmtId="0" fontId="29" fillId="0" borderId="0" xfId="38" applyFont="1" applyFill="1" applyAlignment="1"/>
    <xf numFmtId="0" fontId="38" fillId="0" borderId="0" xfId="10" applyFont="1" applyBorder="1"/>
    <xf numFmtId="0" fontId="29" fillId="0" borderId="0" xfId="16" applyFont="1" applyFill="1" applyBorder="1" applyAlignment="1">
      <alignment vertical="center" wrapText="1"/>
    </xf>
    <xf numFmtId="167" fontId="27" fillId="0" borderId="0" xfId="17" applyNumberFormat="1" applyFont="1" applyFill="1" applyBorder="1" applyAlignment="1">
      <alignment horizontal="right" vertical="center" wrapText="1"/>
    </xf>
    <xf numFmtId="167" fontId="27" fillId="0" borderId="0" xfId="17" applyNumberFormat="1" applyFont="1" applyFill="1" applyBorder="1" applyAlignment="1">
      <alignment horizontal="right" wrapText="1"/>
    </xf>
    <xf numFmtId="0" fontId="38" fillId="0" borderId="4" xfId="38" applyFont="1" applyFill="1" applyBorder="1" applyAlignment="1">
      <alignment wrapText="1"/>
    </xf>
    <xf numFmtId="17" fontId="27" fillId="2" borderId="1" xfId="10" quotePrefix="1" applyNumberFormat="1" applyFont="1" applyFill="1" applyBorder="1" applyAlignment="1">
      <alignment horizontal="center" vertical="center" wrapText="1"/>
    </xf>
    <xf numFmtId="0" fontId="29" fillId="2" borderId="1" xfId="10" applyFont="1" applyFill="1" applyBorder="1" applyAlignment="1">
      <alignment horizontal="center" vertical="center" wrapText="1"/>
    </xf>
    <xf numFmtId="0" fontId="29" fillId="0" borderId="0" xfId="38" applyFont="1" applyFill="1" applyBorder="1" applyAlignment="1">
      <alignment horizontal="left" wrapText="1" indent="2"/>
    </xf>
    <xf numFmtId="0" fontId="27" fillId="2" borderId="1" xfId="10" quotePrefix="1" applyNumberFormat="1" applyFont="1" applyFill="1" applyBorder="1" applyAlignment="1">
      <alignment horizontal="center" vertical="center" wrapText="1"/>
    </xf>
    <xf numFmtId="0" fontId="29" fillId="2" borderId="2" xfId="10" applyFont="1" applyFill="1" applyBorder="1" applyAlignment="1">
      <alignment horizontal="center" vertical="center" wrapText="1"/>
    </xf>
    <xf numFmtId="0" fontId="29" fillId="2" borderId="1" xfId="10" applyNumberFormat="1" applyFont="1" applyFill="1" applyBorder="1" applyAlignment="1">
      <alignment horizontal="center" vertical="center" wrapText="1"/>
    </xf>
    <xf numFmtId="0" fontId="29" fillId="0" borderId="4" xfId="38" applyFont="1" applyBorder="1" applyAlignment="1">
      <alignment vertical="center" wrapText="1"/>
    </xf>
    <xf numFmtId="0" fontId="32" fillId="0" borderId="4" xfId="38" applyFont="1" applyBorder="1" applyAlignment="1">
      <alignment vertical="center" wrapText="1"/>
    </xf>
    <xf numFmtId="0" fontId="29" fillId="0" borderId="4" xfId="38" applyFont="1" applyBorder="1" applyAlignment="1">
      <alignment horizontal="left" vertical="center" wrapText="1" indent="1"/>
    </xf>
    <xf numFmtId="0" fontId="29" fillId="0" borderId="4" xfId="38" applyFont="1" applyBorder="1" applyAlignment="1">
      <alignment horizontal="left" vertical="center" wrapText="1" indent="2"/>
    </xf>
    <xf numFmtId="0" fontId="29" fillId="0" borderId="4" xfId="38" applyFont="1" applyBorder="1" applyAlignment="1">
      <alignment horizontal="left" wrapText="1" indent="1"/>
    </xf>
    <xf numFmtId="0" fontId="32" fillId="0" borderId="4" xfId="38" applyFont="1" applyBorder="1" applyAlignment="1">
      <alignment horizontal="left" vertical="center" wrapText="1"/>
    </xf>
    <xf numFmtId="0" fontId="29" fillId="0" borderId="4" xfId="38" applyFont="1" applyBorder="1" applyAlignment="1">
      <alignment wrapText="1"/>
    </xf>
    <xf numFmtId="0" fontId="37" fillId="0" borderId="6" xfId="10" applyFont="1" applyBorder="1" applyAlignment="1">
      <alignment horizontal="left" vertical="top" wrapText="1"/>
    </xf>
    <xf numFmtId="166" fontId="32" fillId="0" borderId="4" xfId="16" applyNumberFormat="1" applyFont="1" applyFill="1" applyBorder="1" applyAlignment="1">
      <alignment horizontal="left" vertical="top"/>
    </xf>
    <xf numFmtId="0" fontId="27" fillId="0" borderId="4" xfId="17" applyFont="1" applyFill="1" applyBorder="1" applyAlignment="1">
      <alignment horizontal="left" vertical="top" wrapText="1"/>
    </xf>
    <xf numFmtId="0" fontId="27" fillId="0" borderId="4" xfId="17" applyFont="1" applyFill="1" applyBorder="1" applyAlignment="1">
      <alignment horizontal="left" vertical="top"/>
    </xf>
    <xf numFmtId="0" fontId="27" fillId="0" borderId="4" xfId="39" applyFont="1" applyFill="1" applyBorder="1" applyAlignment="1">
      <alignment horizontal="left" vertical="top"/>
    </xf>
    <xf numFmtId="166" fontId="29" fillId="0" borderId="4" xfId="16" applyNumberFormat="1" applyFont="1" applyFill="1" applyBorder="1" applyAlignment="1">
      <alignment horizontal="left" vertical="top"/>
    </xf>
    <xf numFmtId="166" fontId="29" fillId="0" borderId="4" xfId="16" applyNumberFormat="1" applyFont="1" applyFill="1" applyBorder="1" applyAlignment="1">
      <alignment horizontal="left" vertical="top" wrapText="1"/>
    </xf>
    <xf numFmtId="166" fontId="32" fillId="0" borderId="4" xfId="16" applyNumberFormat="1" applyFont="1" applyFill="1" applyBorder="1" applyAlignment="1">
      <alignment horizontal="left" vertical="top" wrapText="1"/>
    </xf>
    <xf numFmtId="0" fontId="29" fillId="0" borderId="4" xfId="10" applyFont="1" applyBorder="1" applyAlignment="1">
      <alignment horizontal="left" vertical="top" wrapText="1"/>
    </xf>
    <xf numFmtId="0" fontId="29" fillId="0" borderId="4" xfId="10" applyFont="1" applyBorder="1" applyAlignment="1">
      <alignment horizontal="left" vertical="top"/>
    </xf>
    <xf numFmtId="0" fontId="32" fillId="0" borderId="4" xfId="10" applyFont="1" applyBorder="1" applyAlignment="1">
      <alignment horizontal="left" vertical="top"/>
    </xf>
    <xf numFmtId="0" fontId="32" fillId="0" borderId="4" xfId="10" applyFont="1" applyBorder="1" applyAlignment="1">
      <alignment horizontal="left" vertical="top" wrapText="1"/>
    </xf>
    <xf numFmtId="0" fontId="37" fillId="0" borderId="6" xfId="10" applyFont="1" applyFill="1" applyBorder="1" applyAlignment="1">
      <alignment horizontal="center" vertical="center" wrapText="1"/>
    </xf>
    <xf numFmtId="0" fontId="36" fillId="0" borderId="0" xfId="10" applyFont="1" applyFill="1" applyBorder="1" applyAlignment="1">
      <alignment vertical="top"/>
    </xf>
    <xf numFmtId="0" fontId="36" fillId="0" borderId="0" xfId="10" applyFont="1" applyFill="1" applyBorder="1"/>
    <xf numFmtId="0" fontId="36" fillId="0" borderId="0" xfId="10" applyFont="1" applyBorder="1"/>
    <xf numFmtId="0" fontId="32" fillId="0" borderId="3" xfId="10" applyFont="1" applyBorder="1" applyAlignment="1">
      <alignment horizontal="left" vertical="center"/>
    </xf>
    <xf numFmtId="0" fontId="38" fillId="0" borderId="6" xfId="38" applyFont="1" applyFill="1" applyBorder="1" applyAlignment="1">
      <alignment wrapText="1"/>
    </xf>
    <xf numFmtId="0" fontId="51" fillId="0" borderId="0" xfId="38" applyFont="1" applyAlignment="1"/>
    <xf numFmtId="0" fontId="53" fillId="0" borderId="0" xfId="38" applyFont="1" applyBorder="1" applyAlignment="1"/>
    <xf numFmtId="0" fontId="27" fillId="0" borderId="4" xfId="10" applyFont="1" applyBorder="1" applyAlignment="1">
      <alignment horizontal="left" vertical="top" wrapText="1"/>
    </xf>
    <xf numFmtId="0" fontId="34" fillId="0" borderId="0" xfId="41" applyFont="1" applyAlignment="1">
      <alignment horizontal="left"/>
    </xf>
    <xf numFmtId="0" fontId="45" fillId="0" borderId="0" xfId="41" applyFont="1" applyAlignment="1">
      <alignment horizontal="left"/>
    </xf>
    <xf numFmtId="0" fontId="34" fillId="0" borderId="0" xfId="43" applyFont="1" applyAlignment="1">
      <alignment horizontal="left"/>
    </xf>
    <xf numFmtId="0" fontId="33" fillId="0" borderId="0" xfId="43" quotePrefix="1" applyFont="1" applyAlignment="1">
      <alignment horizontal="left"/>
    </xf>
    <xf numFmtId="0" fontId="33" fillId="0" borderId="0" xfId="43" applyFont="1" applyAlignment="1">
      <alignment horizontal="left"/>
    </xf>
    <xf numFmtId="0" fontId="55" fillId="0" borderId="0" xfId="43" applyFont="1" applyAlignment="1">
      <alignment horizontal="left"/>
    </xf>
    <xf numFmtId="0" fontId="34" fillId="0" borderId="0" xfId="43" applyFont="1" applyAlignment="1"/>
    <xf numFmtId="0" fontId="34" fillId="0" borderId="0" xfId="41" applyFont="1" applyAlignment="1"/>
    <xf numFmtId="0" fontId="34" fillId="0" borderId="0" xfId="41" applyFont="1"/>
    <xf numFmtId="49" fontId="8" fillId="0" borderId="0" xfId="41" applyNumberFormat="1" applyAlignment="1">
      <alignment horizontal="left"/>
    </xf>
    <xf numFmtId="0" fontId="8" fillId="0" borderId="0" xfId="41" applyAlignment="1">
      <alignment horizontal="left"/>
    </xf>
    <xf numFmtId="49" fontId="8" fillId="0" borderId="0" xfId="41" applyNumberFormat="1" applyAlignment="1">
      <alignment horizontal="right"/>
    </xf>
    <xf numFmtId="0" fontId="8" fillId="0" borderId="0" xfId="41" applyNumberFormat="1" applyAlignment="1">
      <alignment horizontal="left"/>
    </xf>
    <xf numFmtId="0" fontId="34" fillId="0" borderId="0" xfId="41" applyNumberFormat="1" applyFont="1" applyAlignment="1">
      <alignment horizontal="left"/>
    </xf>
    <xf numFmtId="49" fontId="34" fillId="0" borderId="0" xfId="41" applyNumberFormat="1" applyFont="1" applyAlignment="1">
      <alignment horizontal="right"/>
    </xf>
    <xf numFmtId="49" fontId="34" fillId="0" borderId="0" xfId="41" applyNumberFormat="1" applyFont="1" applyAlignment="1"/>
    <xf numFmtId="0" fontId="8" fillId="0" borderId="0" xfId="41"/>
    <xf numFmtId="0" fontId="34" fillId="0" borderId="0" xfId="41" applyNumberFormat="1" applyFont="1" applyAlignment="1"/>
    <xf numFmtId="0" fontId="8" fillId="0" borderId="0" xfId="41" applyNumberFormat="1" applyAlignment="1"/>
    <xf numFmtId="49" fontId="8" fillId="0" borderId="0" xfId="41" applyNumberFormat="1" applyAlignment="1"/>
    <xf numFmtId="0" fontId="8" fillId="0" borderId="0" xfId="41" applyNumberFormat="1"/>
    <xf numFmtId="0" fontId="8" fillId="0" borderId="0" xfId="41" applyAlignment="1"/>
    <xf numFmtId="0" fontId="29" fillId="0" borderId="4" xfId="38" applyFont="1" applyBorder="1" applyAlignment="1">
      <alignment horizontal="left" vertical="top" wrapText="1" indent="2"/>
    </xf>
    <xf numFmtId="0" fontId="32" fillId="0" borderId="4" xfId="38" applyFont="1" applyBorder="1" applyAlignment="1">
      <alignment vertical="top" wrapText="1"/>
    </xf>
    <xf numFmtId="0" fontId="17" fillId="0" borderId="0" xfId="6"/>
    <xf numFmtId="0" fontId="32" fillId="0" borderId="10" xfId="10" applyFont="1" applyBorder="1" applyAlignment="1">
      <alignment vertical="center"/>
    </xf>
    <xf numFmtId="0" fontId="39" fillId="0" borderId="0" xfId="10" applyFont="1" applyAlignment="1">
      <alignment vertical="center"/>
    </xf>
    <xf numFmtId="0" fontId="32" fillId="0" borderId="9" xfId="10" applyFont="1" applyBorder="1" applyAlignment="1">
      <alignment vertical="center"/>
    </xf>
    <xf numFmtId="0" fontId="39" fillId="0" borderId="0" xfId="10" applyFont="1" applyFill="1" applyAlignment="1">
      <alignment vertical="center"/>
    </xf>
    <xf numFmtId="0" fontId="39" fillId="0" borderId="0" xfId="10" applyFont="1" applyFill="1" applyBorder="1" applyAlignment="1">
      <alignment vertical="center"/>
    </xf>
    <xf numFmtId="169" fontId="58" fillId="0" borderId="0" xfId="0" applyNumberFormat="1" applyFont="1" applyFill="1" applyAlignment="1">
      <alignment horizontal="right" vertical="center" wrapText="1"/>
    </xf>
    <xf numFmtId="169" fontId="18" fillId="0" borderId="0" xfId="0" applyNumberFormat="1" applyFont="1" applyFill="1" applyAlignment="1">
      <alignment horizontal="right" vertical="center" wrapText="1"/>
    </xf>
    <xf numFmtId="169" fontId="58" fillId="0" borderId="0" xfId="0" applyNumberFormat="1" applyFont="1" applyFill="1" applyAlignment="1">
      <alignment horizontal="right"/>
    </xf>
    <xf numFmtId="169" fontId="18" fillId="0" borderId="0" xfId="0" applyNumberFormat="1" applyFont="1" applyFill="1" applyAlignment="1">
      <alignment horizontal="right"/>
    </xf>
    <xf numFmtId="169" fontId="8" fillId="0" borderId="0" xfId="0" quotePrefix="1" applyNumberFormat="1" applyFont="1" applyAlignment="1">
      <alignment horizontal="right"/>
    </xf>
    <xf numFmtId="169" fontId="59" fillId="0" borderId="0" xfId="0" quotePrefix="1" applyNumberFormat="1" applyFont="1" applyAlignment="1">
      <alignment horizontal="right"/>
    </xf>
    <xf numFmtId="0" fontId="8" fillId="0" borderId="0" xfId="50"/>
    <xf numFmtId="0" fontId="8" fillId="0" borderId="0" xfId="50" applyFont="1" applyAlignment="1">
      <alignment wrapText="1"/>
    </xf>
    <xf numFmtId="0" fontId="34" fillId="0" borderId="0" xfId="50" applyFont="1"/>
    <xf numFmtId="17" fontId="27" fillId="2" borderId="1" xfId="50" quotePrefix="1" applyNumberFormat="1" applyFont="1" applyFill="1" applyBorder="1" applyAlignment="1">
      <alignment horizontal="center" vertical="center" wrapText="1"/>
    </xf>
    <xf numFmtId="0" fontId="29" fillId="2" borderId="2" xfId="50" applyFont="1" applyFill="1" applyBorder="1" applyAlignment="1">
      <alignment horizontal="center" vertical="center" wrapText="1"/>
    </xf>
    <xf numFmtId="0" fontId="29" fillId="2" borderId="1" xfId="50" applyFont="1" applyFill="1" applyBorder="1" applyAlignment="1">
      <alignment horizontal="center" vertical="center" wrapText="1"/>
    </xf>
    <xf numFmtId="0" fontId="33" fillId="0" borderId="4" xfId="50" applyFont="1" applyBorder="1" applyAlignment="1">
      <alignment horizontal="left" vertical="top" wrapText="1"/>
    </xf>
    <xf numFmtId="165" fontId="34" fillId="0" borderId="0" xfId="50" applyNumberFormat="1" applyFont="1"/>
    <xf numFmtId="0" fontId="34" fillId="0" borderId="4" xfId="50" applyFont="1" applyBorder="1"/>
    <xf numFmtId="0" fontId="32" fillId="0" borderId="0" xfId="50" applyFont="1" applyBorder="1" applyAlignment="1">
      <alignment horizontal="left" vertical="top"/>
    </xf>
    <xf numFmtId="0" fontId="32" fillId="0" borderId="4" xfId="50" applyFont="1" applyBorder="1" applyAlignment="1">
      <alignment vertical="top" wrapText="1"/>
    </xf>
    <xf numFmtId="170" fontId="32" fillId="0" borderId="0" xfId="50" applyNumberFormat="1" applyFont="1" applyAlignment="1">
      <alignment horizontal="right"/>
    </xf>
    <xf numFmtId="170" fontId="29" fillId="0" borderId="0" xfId="50" applyNumberFormat="1" applyFont="1" applyAlignment="1">
      <alignment horizontal="right"/>
    </xf>
    <xf numFmtId="0" fontId="45" fillId="0" borderId="0" xfId="50" applyFont="1"/>
    <xf numFmtId="171" fontId="29" fillId="0" borderId="0" xfId="50" applyNumberFormat="1" applyFont="1" applyFill="1" applyBorder="1" applyAlignment="1">
      <alignment horizontal="left" vertical="top"/>
    </xf>
    <xf numFmtId="0" fontId="29" fillId="0" borderId="4" xfId="50" applyFont="1" applyFill="1" applyBorder="1" applyAlignment="1">
      <alignment vertical="top" wrapText="1"/>
    </xf>
    <xf numFmtId="170" fontId="29" fillId="0" borderId="0" xfId="50" applyNumberFormat="1" applyFont="1" applyFill="1" applyAlignment="1">
      <alignment horizontal="right"/>
    </xf>
    <xf numFmtId="0" fontId="34" fillId="0" borderId="0" xfId="50" applyFont="1" applyFill="1"/>
    <xf numFmtId="171" fontId="29" fillId="0" borderId="0" xfId="50" applyNumberFormat="1" applyFont="1" applyBorder="1" applyAlignment="1">
      <alignment horizontal="left" vertical="top"/>
    </xf>
    <xf numFmtId="0" fontId="29" fillId="0" borderId="4" xfId="50" applyFont="1" applyBorder="1" applyAlignment="1">
      <alignment vertical="top" wrapText="1"/>
    </xf>
    <xf numFmtId="171" fontId="32" fillId="0" borderId="0" xfId="50" applyNumberFormat="1" applyFont="1" applyBorder="1" applyAlignment="1">
      <alignment horizontal="left" vertical="top"/>
    </xf>
    <xf numFmtId="0" fontId="29" fillId="0" borderId="4" xfId="50" applyFont="1" applyBorder="1" applyAlignment="1">
      <alignment vertical="center" wrapText="1"/>
    </xf>
    <xf numFmtId="0" fontId="32" fillId="0" borderId="4" xfId="50" applyFont="1" applyBorder="1" applyAlignment="1">
      <alignment vertical="center" wrapText="1"/>
    </xf>
    <xf numFmtId="0" fontId="59" fillId="0" borderId="0" xfId="50" applyFont="1"/>
    <xf numFmtId="171" fontId="32" fillId="0" borderId="9" xfId="50" applyNumberFormat="1" applyFont="1" applyBorder="1" applyAlignment="1">
      <alignment horizontal="left" vertical="top"/>
    </xf>
    <xf numFmtId="0" fontId="32" fillId="0" borderId="3" xfId="50" applyFont="1" applyBorder="1" applyAlignment="1">
      <alignment vertical="center" wrapText="1"/>
    </xf>
    <xf numFmtId="170" fontId="32" fillId="0" borderId="9" xfId="50" applyNumberFormat="1" applyFont="1" applyBorder="1" applyAlignment="1">
      <alignment horizontal="right"/>
    </xf>
    <xf numFmtId="0" fontId="8" fillId="0" borderId="0" xfId="50" applyAlignment="1"/>
    <xf numFmtId="0" fontId="8" fillId="0" borderId="0" xfId="50" applyFont="1"/>
    <xf numFmtId="49" fontId="8" fillId="0" borderId="0" xfId="41" applyNumberFormat="1" applyAlignment="1">
      <alignment horizontal="left"/>
    </xf>
    <xf numFmtId="0" fontId="8" fillId="0" borderId="0" xfId="41" applyAlignment="1">
      <alignment horizontal="left"/>
    </xf>
    <xf numFmtId="49" fontId="8" fillId="0" borderId="0" xfId="41" applyNumberFormat="1" applyAlignment="1">
      <alignment horizontal="right"/>
    </xf>
    <xf numFmtId="0" fontId="55" fillId="0" borderId="0" xfId="41" applyFont="1" applyAlignment="1"/>
    <xf numFmtId="0" fontId="26" fillId="0" borderId="0" xfId="41" applyFont="1" applyAlignment="1"/>
    <xf numFmtId="0" fontId="45" fillId="0" borderId="0" xfId="41" applyNumberFormat="1" applyFont="1" applyFill="1" applyAlignment="1"/>
    <xf numFmtId="49" fontId="45" fillId="0" borderId="0" xfId="41" applyNumberFormat="1" applyFont="1" applyFill="1" applyAlignment="1">
      <alignment horizontal="right"/>
    </xf>
    <xf numFmtId="49" fontId="45" fillId="0" borderId="0" xfId="41" applyNumberFormat="1" applyFont="1" applyFill="1" applyAlignment="1"/>
    <xf numFmtId="0" fontId="8" fillId="0" borderId="0" xfId="41" applyNumberFormat="1" applyFill="1" applyAlignment="1">
      <alignment horizontal="left" vertical="top"/>
    </xf>
    <xf numFmtId="49" fontId="34" fillId="0" borderId="0" xfId="41" applyNumberFormat="1" applyFont="1" applyFill="1" applyAlignment="1">
      <alignment horizontal="right"/>
    </xf>
    <xf numFmtId="49" fontId="34" fillId="0" borderId="0" xfId="41" applyNumberFormat="1" applyFont="1" applyFill="1" applyAlignment="1"/>
    <xf numFmtId="0" fontId="34" fillId="0" borderId="0" xfId="41" applyNumberFormat="1" applyFont="1" applyFill="1" applyAlignment="1">
      <alignment horizontal="left"/>
    </xf>
    <xf numFmtId="49" fontId="34" fillId="0" borderId="0" xfId="41" applyNumberFormat="1" applyFont="1" applyFill="1" applyAlignment="1">
      <alignment horizontal="left"/>
    </xf>
    <xf numFmtId="49" fontId="34" fillId="0" borderId="0" xfId="41" applyNumberFormat="1" applyFont="1" applyFill="1" applyAlignment="1">
      <alignment wrapText="1"/>
    </xf>
    <xf numFmtId="0" fontId="34" fillId="0" borderId="0" xfId="41" applyNumberFormat="1" applyFont="1" applyFill="1" applyAlignment="1">
      <alignment horizontal="left" vertical="center"/>
    </xf>
    <xf numFmtId="0" fontId="34" fillId="0" borderId="0" xfId="41" quotePrefix="1" applyNumberFormat="1" applyFont="1" applyFill="1" applyAlignment="1">
      <alignment horizontal="left" vertical="top"/>
    </xf>
    <xf numFmtId="0" fontId="34" fillId="0" borderId="0" xfId="41" applyNumberFormat="1" applyFont="1" applyFill="1" applyAlignment="1">
      <alignment wrapText="1"/>
    </xf>
    <xf numFmtId="49" fontId="34" fillId="0" borderId="0" xfId="41" applyNumberFormat="1" applyFont="1" applyFill="1" applyAlignment="1">
      <alignment horizontal="right" wrapText="1"/>
    </xf>
    <xf numFmtId="49" fontId="34" fillId="0" borderId="0" xfId="41" applyNumberFormat="1" applyFont="1" applyFill="1" applyAlignment="1">
      <alignment horizontal="left" wrapText="1"/>
    </xf>
    <xf numFmtId="0" fontId="34" fillId="0" borderId="0" xfId="41" applyNumberFormat="1" applyFont="1" applyFill="1" applyAlignment="1">
      <alignment horizontal="left" vertical="top"/>
    </xf>
    <xf numFmtId="172" fontId="32" fillId="0" borderId="0" xfId="50" applyNumberFormat="1" applyFont="1" applyAlignment="1">
      <alignment horizontal="right"/>
    </xf>
    <xf numFmtId="170" fontId="29" fillId="0" borderId="9" xfId="50" applyNumberFormat="1" applyFont="1" applyBorder="1" applyAlignment="1">
      <alignment horizontal="right"/>
    </xf>
    <xf numFmtId="173" fontId="29" fillId="0" borderId="0" xfId="50" applyNumberFormat="1" applyFont="1" applyAlignment="1">
      <alignment horizontal="right"/>
    </xf>
    <xf numFmtId="170" fontId="27" fillId="0" borderId="0" xfId="50" applyNumberFormat="1" applyFont="1" applyAlignment="1">
      <alignment horizontal="right"/>
    </xf>
    <xf numFmtId="0" fontId="37" fillId="0" borderId="8" xfId="10" applyFont="1" applyFill="1" applyBorder="1" applyAlignment="1">
      <alignment horizontal="center" vertical="center" wrapText="1"/>
    </xf>
    <xf numFmtId="166" fontId="29" fillId="0" borderId="0" xfId="16" applyNumberFormat="1" applyFont="1" applyFill="1" applyBorder="1" applyAlignment="1">
      <alignment horizontal="left" vertical="top"/>
    </xf>
    <xf numFmtId="166" fontId="29" fillId="0" borderId="0" xfId="16" applyNumberFormat="1" applyFont="1" applyFill="1" applyBorder="1" applyAlignment="1">
      <alignment horizontal="left" vertical="top" wrapText="1"/>
    </xf>
    <xf numFmtId="0" fontId="29" fillId="0" borderId="0" xfId="10" applyFont="1" applyBorder="1" applyAlignment="1">
      <alignment horizontal="left" vertical="top"/>
    </xf>
    <xf numFmtId="0" fontId="29" fillId="0" borderId="0" xfId="10" applyFont="1" applyBorder="1" applyAlignment="1">
      <alignment horizontal="left" vertical="top" wrapText="1"/>
    </xf>
    <xf numFmtId="0" fontId="32" fillId="0" borderId="9" xfId="10" applyFont="1" applyBorder="1" applyAlignment="1">
      <alignment horizontal="left" vertical="center"/>
    </xf>
    <xf numFmtId="17" fontId="37" fillId="0" borderId="15" xfId="10" quotePrefix="1" applyNumberFormat="1" applyFont="1" applyFill="1" applyBorder="1" applyAlignment="1">
      <alignment horizontal="center" vertical="center" wrapText="1"/>
    </xf>
    <xf numFmtId="174" fontId="29" fillId="0" borderId="0" xfId="50" applyNumberFormat="1" applyFont="1" applyFill="1" applyAlignment="1">
      <alignment horizontal="right"/>
    </xf>
    <xf numFmtId="174" fontId="32" fillId="0" borderId="0" xfId="50" applyNumberFormat="1" applyFont="1" applyFill="1" applyAlignment="1">
      <alignment horizontal="right"/>
    </xf>
    <xf numFmtId="174" fontId="32" fillId="0" borderId="14" xfId="50" applyNumberFormat="1" applyFont="1" applyFill="1" applyBorder="1" applyAlignment="1">
      <alignment horizontal="right"/>
    </xf>
    <xf numFmtId="173" fontId="29" fillId="0" borderId="14" xfId="0" applyNumberFormat="1" applyFont="1" applyBorder="1" applyAlignment="1">
      <alignment horizontal="right"/>
    </xf>
    <xf numFmtId="173" fontId="29" fillId="0" borderId="0" xfId="0" applyNumberFormat="1" applyFont="1" applyAlignment="1">
      <alignment horizontal="right"/>
    </xf>
    <xf numFmtId="173" fontId="32" fillId="0" borderId="5" xfId="0" applyNumberFormat="1" applyFont="1" applyBorder="1" applyAlignment="1">
      <alignment horizontal="right"/>
    </xf>
    <xf numFmtId="173" fontId="32" fillId="0" borderId="9" xfId="0" applyNumberFormat="1" applyFont="1" applyBorder="1" applyAlignment="1">
      <alignment horizontal="right"/>
    </xf>
    <xf numFmtId="0" fontId="51" fillId="0" borderId="0" xfId="10" applyFont="1" applyAlignment="1">
      <alignment vertical="center"/>
    </xf>
    <xf numFmtId="170" fontId="32" fillId="0" borderId="0" xfId="63" applyNumberFormat="1" applyFont="1" applyAlignment="1">
      <alignment horizontal="right"/>
    </xf>
    <xf numFmtId="174" fontId="29" fillId="0" borderId="0" xfId="50" applyNumberFormat="1" applyFont="1" applyFill="1" applyBorder="1" applyAlignment="1">
      <alignment horizontal="right"/>
    </xf>
    <xf numFmtId="174" fontId="29" fillId="0" borderId="0" xfId="0" applyNumberFormat="1" applyFont="1" applyAlignment="1">
      <alignment horizontal="right"/>
    </xf>
    <xf numFmtId="174" fontId="32" fillId="0" borderId="0" xfId="0" applyNumberFormat="1" applyFont="1" applyAlignment="1">
      <alignment horizontal="right"/>
    </xf>
    <xf numFmtId="0" fontId="29" fillId="0" borderId="4" xfId="38" applyFont="1" applyBorder="1" applyAlignment="1">
      <alignment horizontal="left" vertical="center" indent="1"/>
    </xf>
    <xf numFmtId="0" fontId="29" fillId="0" borderId="4" xfId="38" applyFont="1" applyBorder="1" applyAlignment="1">
      <alignment horizontal="left" vertical="center"/>
    </xf>
    <xf numFmtId="0" fontId="34" fillId="0" borderId="0" xfId="41" applyNumberFormat="1" applyFont="1" applyFill="1" applyAlignment="1">
      <alignment horizontal="left"/>
    </xf>
    <xf numFmtId="0" fontId="2" fillId="0" borderId="0" xfId="41" applyFont="1" applyAlignment="1">
      <alignment horizontal="left"/>
    </xf>
    <xf numFmtId="0" fontId="34" fillId="0" borderId="0" xfId="41" quotePrefix="1" applyNumberFormat="1" applyFont="1" applyFill="1" applyAlignment="1">
      <alignment vertical="top"/>
    </xf>
    <xf numFmtId="0" fontId="29" fillId="0" borderId="4" xfId="38" applyFont="1" applyBorder="1" applyAlignment="1">
      <alignment horizontal="left" vertical="center" wrapText="1"/>
    </xf>
    <xf numFmtId="0" fontId="34" fillId="0" borderId="0" xfId="41" applyNumberFormat="1" applyFont="1" applyFill="1" applyAlignment="1">
      <alignment vertical="center" wrapText="1"/>
    </xf>
    <xf numFmtId="0" fontId="34" fillId="0" borderId="0" xfId="41" applyNumberFormat="1" applyFont="1" applyFill="1" applyAlignment="1">
      <alignment horizontal="left" vertical="center"/>
    </xf>
    <xf numFmtId="170" fontId="32" fillId="0" borderId="5" xfId="50" applyNumberFormat="1" applyFont="1" applyFill="1" applyBorder="1" applyAlignment="1">
      <alignment horizontal="right"/>
    </xf>
    <xf numFmtId="170" fontId="32" fillId="0" borderId="9" xfId="50" applyNumberFormat="1" applyFont="1" applyFill="1" applyBorder="1" applyAlignment="1">
      <alignment horizontal="right"/>
    </xf>
    <xf numFmtId="172" fontId="29" fillId="0" borderId="0" xfId="50" applyNumberFormat="1" applyFont="1" applyAlignment="1">
      <alignment horizontal="right"/>
    </xf>
    <xf numFmtId="175" fontId="32" fillId="0" borderId="0" xfId="50" applyNumberFormat="1" applyFont="1" applyAlignment="1">
      <alignment horizontal="right"/>
    </xf>
    <xf numFmtId="175" fontId="29" fillId="0" borderId="0" xfId="50" applyNumberFormat="1" applyFont="1" applyAlignment="1">
      <alignment horizontal="right"/>
    </xf>
    <xf numFmtId="174" fontId="32" fillId="0" borderId="9" xfId="0" applyNumberFormat="1" applyFont="1" applyBorder="1" applyAlignment="1">
      <alignment horizontal="right"/>
    </xf>
    <xf numFmtId="0" fontId="29" fillId="0" borderId="4" xfId="10" applyFont="1" applyBorder="1" applyAlignment="1">
      <alignment horizontal="left" vertical="center" wrapText="1"/>
    </xf>
    <xf numFmtId="171" fontId="32" fillId="0" borderId="0" xfId="50" applyNumberFormat="1" applyFont="1" applyBorder="1" applyAlignment="1">
      <alignment horizontal="left" vertical="center"/>
    </xf>
    <xf numFmtId="0" fontId="59" fillId="0" borderId="0" xfId="50" applyFont="1" applyAlignment="1">
      <alignment vertical="center"/>
    </xf>
    <xf numFmtId="0" fontId="29" fillId="0" borderId="0" xfId="10" applyFont="1" applyBorder="1" applyAlignment="1">
      <alignment horizontal="left" vertical="center" wrapText="1"/>
    </xf>
    <xf numFmtId="0" fontId="34" fillId="0" borderId="0" xfId="41" applyFont="1" applyAlignment="1">
      <alignment horizontal="left"/>
    </xf>
    <xf numFmtId="0" fontId="45" fillId="0" borderId="0" xfId="41" applyFont="1" applyAlignment="1"/>
    <xf numFmtId="0" fontId="27" fillId="2" borderId="1" xfId="38" applyNumberFormat="1" applyFont="1" applyFill="1" applyBorder="1" applyAlignment="1">
      <alignment horizontal="center" vertical="center"/>
    </xf>
    <xf numFmtId="0" fontId="29" fillId="2" borderId="1" xfId="38" applyNumberFormat="1" applyFont="1" applyFill="1" applyBorder="1" applyAlignment="1">
      <alignment horizontal="center" vertical="center"/>
    </xf>
    <xf numFmtId="0" fontId="29" fillId="2" borderId="2" xfId="38" applyNumberFormat="1" applyFont="1" applyFill="1" applyBorder="1" applyAlignment="1">
      <alignment horizontal="center" vertical="center"/>
    </xf>
    <xf numFmtId="17" fontId="27" fillId="2" borderId="1" xfId="38" quotePrefix="1" applyNumberFormat="1" applyFont="1" applyFill="1" applyBorder="1" applyAlignment="1">
      <alignment horizontal="center" vertical="center"/>
    </xf>
    <xf numFmtId="0" fontId="29" fillId="2" borderId="1" xfId="38" applyFont="1" applyFill="1" applyBorder="1" applyAlignment="1">
      <alignment horizontal="center" vertical="center"/>
    </xf>
    <xf numFmtId="17" fontId="27" fillId="2" borderId="2" xfId="38" quotePrefix="1" applyNumberFormat="1" applyFont="1" applyFill="1" applyBorder="1" applyAlignment="1">
      <alignment horizontal="center" vertical="center"/>
    </xf>
    <xf numFmtId="0" fontId="27" fillId="2" borderId="1" xfId="38" quotePrefix="1" applyNumberFormat="1" applyFont="1" applyFill="1" applyBorder="1" applyAlignment="1">
      <alignment horizontal="center" vertical="center"/>
    </xf>
    <xf numFmtId="1" fontId="27" fillId="2" borderId="1" xfId="38" quotePrefix="1" applyNumberFormat="1" applyFont="1" applyFill="1" applyBorder="1" applyAlignment="1">
      <alignment horizontal="center" vertical="center"/>
    </xf>
    <xf numFmtId="1" fontId="27" fillId="2" borderId="2" xfId="38" quotePrefix="1" applyNumberFormat="1" applyFont="1" applyFill="1" applyBorder="1" applyAlignment="1">
      <alignment horizontal="center" vertical="center"/>
    </xf>
    <xf numFmtId="0" fontId="29" fillId="0" borderId="0" xfId="10" applyNumberFormat="1" applyFont="1" applyAlignment="1">
      <alignment horizontal="left" vertical="top"/>
    </xf>
    <xf numFmtId="0" fontId="32" fillId="0" borderId="4" xfId="50" applyFont="1" applyBorder="1" applyAlignment="1">
      <alignment vertical="center"/>
    </xf>
    <xf numFmtId="0" fontId="56" fillId="0" borderId="0" xfId="91" applyFont="1" applyAlignment="1">
      <alignment horizontal="left"/>
    </xf>
    <xf numFmtId="174" fontId="32" fillId="0" borderId="0" xfId="0" applyNumberFormat="1" applyFont="1" applyAlignment="1">
      <alignment horizontal="right" vertical="top"/>
    </xf>
    <xf numFmtId="172" fontId="29" fillId="0" borderId="16" xfId="50" applyNumberFormat="1" applyFont="1" applyBorder="1" applyAlignment="1">
      <alignment horizontal="right"/>
    </xf>
    <xf numFmtId="170" fontId="29" fillId="0" borderId="16" xfId="50" applyNumberFormat="1" applyFont="1" applyBorder="1" applyAlignment="1">
      <alignment horizontal="right"/>
    </xf>
    <xf numFmtId="175" fontId="29" fillId="0" borderId="16" xfId="50" applyNumberFormat="1" applyFont="1" applyBorder="1" applyAlignment="1">
      <alignment horizontal="right"/>
    </xf>
    <xf numFmtId="173" fontId="32" fillId="0" borderId="0" xfId="0" applyNumberFormat="1" applyFont="1" applyAlignment="1">
      <alignment horizontal="right"/>
    </xf>
    <xf numFmtId="173" fontId="32" fillId="0" borderId="17" xfId="0" applyNumberFormat="1" applyFont="1" applyBorder="1" applyAlignment="1">
      <alignment horizontal="right"/>
    </xf>
    <xf numFmtId="173" fontId="32" fillId="0" borderId="16" xfId="0" applyNumberFormat="1" applyFont="1" applyBorder="1" applyAlignment="1">
      <alignment horizontal="right"/>
    </xf>
    <xf numFmtId="170" fontId="32" fillId="0" borderId="0" xfId="50" applyNumberFormat="1" applyFont="1" applyFill="1" applyAlignment="1">
      <alignment horizontal="right"/>
    </xf>
    <xf numFmtId="0" fontId="29" fillId="0" borderId="0" xfId="0" applyNumberFormat="1" applyFont="1" applyAlignment="1">
      <alignment horizontal="right"/>
    </xf>
    <xf numFmtId="0" fontId="29" fillId="0" borderId="0" xfId="0" applyNumberFormat="1" applyFont="1" applyBorder="1" applyAlignment="1">
      <alignment horizontal="right"/>
    </xf>
    <xf numFmtId="0" fontId="59" fillId="0" borderId="0" xfId="41" applyFont="1" applyAlignment="1">
      <alignment horizontal="left"/>
    </xf>
    <xf numFmtId="0" fontId="59" fillId="0" borderId="0" xfId="41" applyFont="1" applyAlignment="1">
      <alignment horizontal="left" wrapText="1"/>
    </xf>
    <xf numFmtId="0" fontId="2" fillId="0" borderId="0" xfId="41" applyFont="1" applyAlignment="1">
      <alignment horizontal="left" wrapText="1"/>
    </xf>
    <xf numFmtId="0" fontId="2" fillId="0" borderId="0" xfId="43" applyFont="1"/>
    <xf numFmtId="0" fontId="2" fillId="0" borderId="0" xfId="43" applyFont="1" applyAlignment="1">
      <alignment horizontal="left" wrapText="1"/>
    </xf>
    <xf numFmtId="0" fontId="2" fillId="0" borderId="0" xfId="41" applyNumberFormat="1" applyFont="1" applyFill="1" applyAlignment="1">
      <alignment horizontal="left" vertical="center"/>
    </xf>
    <xf numFmtId="0" fontId="59" fillId="0" borderId="0" xfId="41" applyNumberFormat="1" applyFont="1" applyFill="1" applyAlignment="1">
      <alignment horizontal="left"/>
    </xf>
    <xf numFmtId="49" fontId="2" fillId="0" borderId="0" xfId="41" applyNumberFormat="1" applyFont="1" applyAlignment="1">
      <alignment horizontal="right"/>
    </xf>
    <xf numFmtId="49" fontId="2" fillId="0" borderId="0" xfId="41" applyNumberFormat="1" applyFont="1" applyFill="1" applyAlignment="1">
      <alignment horizontal="right"/>
    </xf>
    <xf numFmtId="0" fontId="29" fillId="2" borderId="1" xfId="10" applyFont="1" applyFill="1" applyBorder="1" applyAlignment="1">
      <alignment horizontal="center" vertical="center" wrapText="1"/>
    </xf>
    <xf numFmtId="0" fontId="29" fillId="2" borderId="2" xfId="10" applyFont="1" applyFill="1" applyBorder="1" applyAlignment="1">
      <alignment horizontal="center" vertical="center" wrapText="1"/>
    </xf>
    <xf numFmtId="0" fontId="32" fillId="0" borderId="0" xfId="0" applyNumberFormat="1" applyFont="1" applyBorder="1" applyAlignment="1">
      <alignment horizontal="right"/>
    </xf>
    <xf numFmtId="0" fontId="2" fillId="0" borderId="0" xfId="92"/>
    <xf numFmtId="0" fontId="22" fillId="0" borderId="0" xfId="92" applyFont="1"/>
    <xf numFmtId="0" fontId="23" fillId="0" borderId="0" xfId="92" applyFont="1"/>
    <xf numFmtId="0" fontId="22" fillId="0" borderId="0" xfId="92" applyFont="1" applyAlignment="1">
      <alignment horizontal="right"/>
    </xf>
    <xf numFmtId="0" fontId="18" fillId="0" borderId="0" xfId="92" applyFont="1"/>
    <xf numFmtId="0" fontId="24" fillId="0" borderId="0" xfId="92" applyFont="1" applyAlignment="1">
      <alignment horizontal="center"/>
    </xf>
    <xf numFmtId="0" fontId="23" fillId="0" borderId="0" xfId="92" applyFont="1" applyAlignment="1">
      <alignment horizontal="right"/>
    </xf>
    <xf numFmtId="0" fontId="25" fillId="0" borderId="0" xfId="92" applyFont="1" applyAlignment="1">
      <alignment horizontal="center" wrapText="1"/>
    </xf>
    <xf numFmtId="0" fontId="21" fillId="0" borderId="0" xfId="92" applyFont="1"/>
    <xf numFmtId="0" fontId="30" fillId="0" borderId="0" xfId="92" applyFont="1" applyAlignment="1">
      <alignment horizontal="right" vertical="center"/>
    </xf>
    <xf numFmtId="0" fontId="23" fillId="0" borderId="0" xfId="92" applyFont="1" applyAlignment="1">
      <alignment horizontal="right" vertical="center"/>
    </xf>
    <xf numFmtId="0" fontId="62" fillId="0" borderId="0" xfId="92" applyFont="1" applyAlignment="1">
      <alignment horizontal="right" wrapText="1"/>
    </xf>
    <xf numFmtId="0" fontId="63" fillId="0" borderId="0" xfId="92" applyFont="1" applyAlignment="1">
      <alignment horizontal="right"/>
    </xf>
    <xf numFmtId="0" fontId="2" fillId="0" borderId="0" xfId="41" applyFont="1" applyAlignment="1">
      <alignment horizontal="left" wrapText="1"/>
    </xf>
    <xf numFmtId="0" fontId="59" fillId="0" borderId="0" xfId="41" applyFont="1" applyAlignment="1">
      <alignment horizontal="left" wrapText="1"/>
    </xf>
    <xf numFmtId="0" fontId="56" fillId="0" borderId="0" xfId="42" applyFont="1" applyAlignment="1">
      <alignment horizontal="left" wrapText="1"/>
    </xf>
    <xf numFmtId="0" fontId="56" fillId="0" borderId="0" xfId="91" applyFont="1" applyAlignment="1">
      <alignment horizontal="left" wrapText="1"/>
    </xf>
    <xf numFmtId="0" fontId="2" fillId="0" borderId="0" xfId="43" applyFont="1" applyAlignment="1">
      <alignment horizontal="left" wrapText="1"/>
    </xf>
    <xf numFmtId="0" fontId="2" fillId="0" borderId="0" xfId="41" applyFont="1" applyAlignment="1">
      <alignment horizontal="left"/>
    </xf>
    <xf numFmtId="0" fontId="26" fillId="0" borderId="0" xfId="41" applyFont="1" applyAlignment="1">
      <alignment horizontal="left"/>
    </xf>
    <xf numFmtId="0" fontId="61" fillId="0" borderId="0" xfId="41" applyFont="1" applyAlignment="1">
      <alignment horizontal="left"/>
    </xf>
    <xf numFmtId="0" fontId="23" fillId="0" borderId="0" xfId="41" applyFont="1" applyAlignment="1">
      <alignment horizontal="left"/>
    </xf>
    <xf numFmtId="0" fontId="45" fillId="0" borderId="0" xfId="41" applyFont="1" applyAlignment="1">
      <alignment horizontal="left"/>
    </xf>
    <xf numFmtId="0" fontId="34" fillId="0" borderId="0" xfId="41" applyNumberFormat="1" applyFont="1" applyFill="1" applyAlignment="1">
      <alignment horizontal="left" vertical="center"/>
    </xf>
    <xf numFmtId="0" fontId="2" fillId="0" borderId="0" xfId="41" applyNumberFormat="1" applyFont="1" applyFill="1" applyAlignment="1">
      <alignment horizontal="left" vertical="center"/>
    </xf>
    <xf numFmtId="17" fontId="27" fillId="2" borderId="7" xfId="38" quotePrefix="1" applyNumberFormat="1" applyFont="1" applyFill="1" applyBorder="1" applyAlignment="1">
      <alignment horizontal="center" vertical="center"/>
    </xf>
    <xf numFmtId="0" fontId="35" fillId="0" borderId="0" xfId="38" applyFont="1" applyBorder="1" applyAlignment="1">
      <alignment horizontal="center" vertical="center" wrapText="1"/>
    </xf>
    <xf numFmtId="17" fontId="27" fillId="2" borderId="2" xfId="38" quotePrefix="1" applyNumberFormat="1" applyFont="1" applyFill="1" applyBorder="1" applyAlignment="1">
      <alignment horizontal="center" vertical="center"/>
    </xf>
    <xf numFmtId="0" fontId="29" fillId="2" borderId="2" xfId="38" applyFont="1" applyFill="1" applyBorder="1" applyAlignment="1">
      <alignment horizontal="center" vertical="center"/>
    </xf>
    <xf numFmtId="0" fontId="29" fillId="2" borderId="7" xfId="38" applyFont="1" applyFill="1" applyBorder="1" applyAlignment="1">
      <alignment horizontal="center" vertical="center"/>
    </xf>
    <xf numFmtId="0" fontId="35" fillId="0" borderId="0" xfId="10" applyFont="1" applyBorder="1" applyAlignment="1">
      <alignment horizontal="center" vertical="center" wrapText="1"/>
    </xf>
    <xf numFmtId="0" fontId="27" fillId="2" borderId="1" xfId="10" quotePrefix="1" applyFont="1" applyFill="1" applyBorder="1" applyAlignment="1">
      <alignment horizontal="center" vertical="center" wrapText="1"/>
    </xf>
    <xf numFmtId="0" fontId="27" fillId="2" borderId="1" xfId="10" applyFont="1" applyFill="1" applyBorder="1" applyAlignment="1">
      <alignment horizontal="center" vertical="center" wrapText="1"/>
    </xf>
    <xf numFmtId="0" fontId="27" fillId="2" borderId="2" xfId="10" applyFont="1" applyFill="1" applyBorder="1" applyAlignment="1">
      <alignment horizontal="center" vertical="center" wrapText="1"/>
    </xf>
    <xf numFmtId="17" fontId="27" fillId="2" borderId="7" xfId="10" quotePrefix="1" applyNumberFormat="1" applyFont="1" applyFill="1" applyBorder="1" applyAlignment="1">
      <alignment horizontal="center" vertical="center" wrapText="1"/>
    </xf>
    <xf numFmtId="17" fontId="27" fillId="2" borderId="1" xfId="10" quotePrefix="1" applyNumberFormat="1" applyFont="1" applyFill="1" applyBorder="1" applyAlignment="1">
      <alignment horizontal="center" vertical="center"/>
    </xf>
    <xf numFmtId="17" fontId="27" fillId="2" borderId="7" xfId="10" quotePrefix="1" applyNumberFormat="1" applyFont="1" applyFill="1" applyBorder="1" applyAlignment="1">
      <alignment horizontal="center" vertical="center"/>
    </xf>
    <xf numFmtId="0" fontId="29" fillId="2" borderId="1" xfId="10" applyFont="1" applyFill="1" applyBorder="1" applyAlignment="1">
      <alignment horizontal="center" vertical="center" wrapText="1"/>
    </xf>
    <xf numFmtId="0" fontId="29" fillId="2" borderId="2" xfId="10" applyFont="1" applyFill="1" applyBorder="1" applyAlignment="1">
      <alignment horizontal="center" vertical="center" wrapText="1"/>
    </xf>
    <xf numFmtId="0" fontId="27" fillId="2" borderId="1" xfId="50" applyFont="1" applyFill="1" applyBorder="1" applyAlignment="1">
      <alignment horizontal="center" vertical="center" wrapText="1"/>
    </xf>
    <xf numFmtId="0" fontId="27" fillId="2" borderId="2" xfId="50" applyFont="1" applyFill="1" applyBorder="1" applyAlignment="1">
      <alignment horizontal="center" vertical="center" wrapText="1"/>
    </xf>
    <xf numFmtId="0" fontId="35" fillId="0" borderId="0" xfId="50" applyFont="1" applyBorder="1" applyAlignment="1">
      <alignment horizontal="center"/>
    </xf>
    <xf numFmtId="0" fontId="35" fillId="0" borderId="0" xfId="50" applyFont="1" applyBorder="1" applyAlignment="1">
      <alignment horizontal="center" vertical="center"/>
    </xf>
    <xf numFmtId="0" fontId="27" fillId="2" borderId="7" xfId="50" applyFont="1" applyFill="1" applyBorder="1" applyAlignment="1">
      <alignment horizontal="center" vertical="center" wrapText="1"/>
    </xf>
    <xf numFmtId="0" fontId="27" fillId="2" borderId="1" xfId="50" applyFont="1" applyFill="1" applyBorder="1" applyAlignment="1">
      <alignment horizontal="center" vertical="center"/>
    </xf>
    <xf numFmtId="0" fontId="27" fillId="2" borderId="7" xfId="50" applyFont="1" applyFill="1" applyBorder="1" applyAlignment="1">
      <alignment horizontal="center" vertical="center"/>
    </xf>
    <xf numFmtId="0" fontId="27" fillId="2" borderId="1" xfId="50" quotePrefix="1" applyFont="1" applyFill="1" applyBorder="1" applyAlignment="1">
      <alignment horizontal="center" vertical="center" wrapText="1"/>
    </xf>
    <xf numFmtId="0" fontId="27" fillId="2" borderId="2" xfId="50" quotePrefix="1" applyFont="1" applyFill="1" applyBorder="1" applyAlignment="1">
      <alignment horizontal="center" vertical="center" wrapText="1"/>
    </xf>
    <xf numFmtId="0" fontId="27" fillId="2" borderId="8" xfId="50" applyFont="1" applyFill="1" applyBorder="1" applyAlignment="1">
      <alignment horizontal="center" vertical="center" wrapText="1"/>
    </xf>
    <xf numFmtId="0" fontId="27" fillId="2" borderId="6" xfId="50" applyFont="1" applyFill="1" applyBorder="1" applyAlignment="1">
      <alignment horizontal="center" vertical="center" wrapText="1"/>
    </xf>
    <xf numFmtId="0" fontId="27" fillId="2" borderId="0" xfId="50" applyFont="1" applyFill="1" applyBorder="1" applyAlignment="1">
      <alignment horizontal="center" vertical="center" wrapText="1"/>
    </xf>
    <xf numFmtId="0" fontId="27" fillId="2" borderId="4" xfId="50" applyFont="1" applyFill="1" applyBorder="1" applyAlignment="1">
      <alignment horizontal="center" vertical="center" wrapText="1"/>
    </xf>
    <xf numFmtId="0" fontId="27" fillId="2" borderId="9" xfId="50" applyFont="1" applyFill="1" applyBorder="1" applyAlignment="1">
      <alignment horizontal="center" vertical="center" wrapText="1"/>
    </xf>
    <xf numFmtId="0" fontId="27" fillId="2" borderId="3" xfId="50" applyFont="1" applyFill="1" applyBorder="1" applyAlignment="1">
      <alignment horizontal="center" vertical="center" wrapText="1"/>
    </xf>
    <xf numFmtId="0" fontId="27" fillId="2" borderId="11" xfId="50" quotePrefix="1" applyFont="1" applyFill="1" applyBorder="1" applyAlignment="1">
      <alignment horizontal="center" vertical="center" wrapText="1"/>
    </xf>
    <xf numFmtId="0" fontId="27" fillId="2" borderId="13" xfId="50" quotePrefix="1" applyFont="1" applyFill="1" applyBorder="1" applyAlignment="1">
      <alignment horizontal="center" vertical="center" wrapText="1"/>
    </xf>
    <xf numFmtId="0" fontId="27" fillId="2" borderId="12" xfId="50" quotePrefix="1" applyFont="1" applyFill="1" applyBorder="1" applyAlignment="1">
      <alignment horizontal="center" vertical="center" wrapText="1"/>
    </xf>
    <xf numFmtId="0" fontId="29" fillId="2" borderId="2" xfId="50" applyNumberFormat="1" applyFont="1" applyFill="1" applyBorder="1" applyAlignment="1">
      <alignment horizontal="center" vertical="center" wrapText="1"/>
    </xf>
    <xf numFmtId="0" fontId="29" fillId="2" borderId="7" xfId="50" applyNumberFormat="1" applyFont="1" applyFill="1" applyBorder="1" applyAlignment="1">
      <alignment horizontal="center" vertical="center" wrapText="1"/>
    </xf>
    <xf numFmtId="0" fontId="27" fillId="2" borderId="12" xfId="50" applyFont="1" applyFill="1" applyBorder="1" applyAlignment="1">
      <alignment horizontal="center" vertical="center" wrapText="1"/>
    </xf>
    <xf numFmtId="0" fontId="27" fillId="2" borderId="2" xfId="10" quotePrefix="1" applyFont="1" applyFill="1" applyBorder="1" applyAlignment="1">
      <alignment horizontal="center" vertical="center" wrapText="1"/>
    </xf>
    <xf numFmtId="0" fontId="29" fillId="2" borderId="1" xfId="10" applyNumberFormat="1" applyFont="1" applyFill="1" applyBorder="1" applyAlignment="1">
      <alignment horizontal="center" vertical="center" wrapText="1"/>
    </xf>
    <xf numFmtId="0" fontId="29" fillId="2" borderId="2" xfId="10" applyNumberFormat="1" applyFont="1" applyFill="1" applyBorder="1" applyAlignment="1">
      <alignment horizontal="center" vertical="center" wrapText="1"/>
    </xf>
    <xf numFmtId="0" fontId="35" fillId="0" borderId="0" xfId="10" applyFont="1" applyBorder="1" applyAlignment="1">
      <alignment horizontal="center"/>
    </xf>
    <xf numFmtId="0" fontId="35" fillId="0" borderId="0" xfId="10" applyFont="1" applyBorder="1" applyAlignment="1">
      <alignment horizontal="center" vertical="center"/>
    </xf>
    <xf numFmtId="0" fontId="27" fillId="2" borderId="7" xfId="10" applyFont="1" applyFill="1" applyBorder="1" applyAlignment="1">
      <alignment horizontal="center" vertical="center" wrapText="1"/>
    </xf>
    <xf numFmtId="0" fontId="47" fillId="2" borderId="1" xfId="16" applyFont="1" applyFill="1" applyBorder="1" applyAlignment="1">
      <alignment horizontal="center" vertical="center" wrapText="1"/>
    </xf>
    <xf numFmtId="0" fontId="47" fillId="2" borderId="2" xfId="16" applyFont="1" applyFill="1" applyBorder="1" applyAlignment="1">
      <alignment horizontal="center" vertical="center" wrapText="1"/>
    </xf>
    <xf numFmtId="0" fontId="29" fillId="0" borderId="3" xfId="38" applyFont="1" applyBorder="1" applyAlignment="1">
      <alignment horizontal="left" vertical="center" wrapText="1" indent="3"/>
    </xf>
    <xf numFmtId="0" fontId="1" fillId="17" borderId="0" xfId="93" applyFill="1"/>
    <xf numFmtId="0" fontId="1" fillId="0" borderId="0" xfId="93"/>
    <xf numFmtId="0" fontId="64" fillId="0" borderId="0" xfId="0" applyFont="1"/>
  </cellXfs>
  <cellStyles count="94">
    <cellStyle name="20% - Akzent1" xfId="20" xr:uid="{00000000-0005-0000-0000-000000000000}"/>
    <cellStyle name="20% - Akzent2" xfId="21" xr:uid="{00000000-0005-0000-0000-000001000000}"/>
    <cellStyle name="20% - Akzent3" xfId="22" xr:uid="{00000000-0005-0000-0000-000002000000}"/>
    <cellStyle name="20% - Akzent4" xfId="23" xr:uid="{00000000-0005-0000-0000-000003000000}"/>
    <cellStyle name="20% - Akzent5" xfId="24" xr:uid="{00000000-0005-0000-0000-000004000000}"/>
    <cellStyle name="20% - Akzent6" xfId="25" xr:uid="{00000000-0005-0000-0000-000005000000}"/>
    <cellStyle name="40% - Akzent1" xfId="26" xr:uid="{00000000-0005-0000-0000-000006000000}"/>
    <cellStyle name="40% - Akzent2" xfId="27" xr:uid="{00000000-0005-0000-0000-000007000000}"/>
    <cellStyle name="40% - Akzent3" xfId="28" xr:uid="{00000000-0005-0000-0000-000008000000}"/>
    <cellStyle name="40% - Akzent4" xfId="29" xr:uid="{00000000-0005-0000-0000-000009000000}"/>
    <cellStyle name="40% - Akzent5" xfId="30" xr:uid="{00000000-0005-0000-0000-00000A000000}"/>
    <cellStyle name="40% - Akzent6" xfId="31" xr:uid="{00000000-0005-0000-0000-00000B000000}"/>
    <cellStyle name="60% - Akzent1" xfId="32" xr:uid="{00000000-0005-0000-0000-00000C000000}"/>
    <cellStyle name="60% - Akzent2" xfId="33" xr:uid="{00000000-0005-0000-0000-00000D000000}"/>
    <cellStyle name="60% - Akzent3" xfId="34" xr:uid="{00000000-0005-0000-0000-00000E000000}"/>
    <cellStyle name="60% - Akzent4" xfId="35" xr:uid="{00000000-0005-0000-0000-00000F000000}"/>
    <cellStyle name="60% - Akzent5" xfId="36" xr:uid="{00000000-0005-0000-0000-000010000000}"/>
    <cellStyle name="60% - Akzent6" xfId="37" xr:uid="{00000000-0005-0000-0000-000011000000}"/>
    <cellStyle name="Arial, 10pt" xfId="12" xr:uid="{00000000-0005-0000-0000-000012000000}"/>
    <cellStyle name="Arial, 10pt 2" xfId="82" xr:uid="{00000000-0005-0000-0000-000013000000}"/>
    <cellStyle name="Arial, 10pt 3" xfId="72" xr:uid="{00000000-0005-0000-0000-000014000000}"/>
    <cellStyle name="Arial, 8pt" xfId="13" xr:uid="{00000000-0005-0000-0000-000015000000}"/>
    <cellStyle name="Arial, 9pt" xfId="14" xr:uid="{00000000-0005-0000-0000-000016000000}"/>
    <cellStyle name="Hyperlink 2" xfId="42" xr:uid="{00000000-0005-0000-0000-000017000000}"/>
    <cellStyle name="Hyperlink 3" xfId="51" xr:uid="{00000000-0005-0000-0000-000018000000}"/>
    <cellStyle name="Komma 2" xfId="52" xr:uid="{00000000-0005-0000-0000-000019000000}"/>
    <cellStyle name="Link" xfId="91" builtinId="8"/>
    <cellStyle name="Standard" xfId="0" builtinId="0"/>
    <cellStyle name="Standard 10" xfId="16" xr:uid="{00000000-0005-0000-0000-00001C000000}"/>
    <cellStyle name="Standard 10 2" xfId="41" xr:uid="{00000000-0005-0000-0000-00001D000000}"/>
    <cellStyle name="Standard 10 2 2" xfId="92" xr:uid="{0D3300C3-5F93-48C3-B0CC-A3B58CB9356B}"/>
    <cellStyle name="Standard 11" xfId="19" xr:uid="{00000000-0005-0000-0000-00001E000000}"/>
    <cellStyle name="Standard 11 2" xfId="83" xr:uid="{00000000-0005-0000-0000-00001F000000}"/>
    <cellStyle name="Standard 11 3" xfId="73" xr:uid="{00000000-0005-0000-0000-000020000000}"/>
    <cellStyle name="Standard 12" xfId="45" xr:uid="{00000000-0005-0000-0000-000021000000}"/>
    <cellStyle name="Standard 12 2" xfId="44" xr:uid="{00000000-0005-0000-0000-000022000000}"/>
    <cellStyle name="Standard 12 2 2" xfId="48" xr:uid="{00000000-0005-0000-0000-000023000000}"/>
    <cellStyle name="Standard 12 2 2 2" xfId="49" xr:uid="{00000000-0005-0000-0000-000024000000}"/>
    <cellStyle name="Standard 12 2 2 2 2" xfId="84" xr:uid="{00000000-0005-0000-0000-000025000000}"/>
    <cellStyle name="Standard 12 2 2 2 3" xfId="78" xr:uid="{00000000-0005-0000-0000-000026000000}"/>
    <cellStyle name="Standard 12 2 2 3" xfId="47" xr:uid="{00000000-0005-0000-0000-000027000000}"/>
    <cellStyle name="Standard 12 2 2 3 2" xfId="85" xr:uid="{00000000-0005-0000-0000-000028000000}"/>
    <cellStyle name="Standard 12 2 2 3 3" xfId="76" xr:uid="{00000000-0005-0000-0000-000029000000}"/>
    <cellStyle name="Standard 12 2 2 3 4" xfId="93" xr:uid="{285A131A-6F64-42F2-B530-96714B909842}"/>
    <cellStyle name="Standard 12 2 2 4" xfId="86" xr:uid="{00000000-0005-0000-0000-00002A000000}"/>
    <cellStyle name="Standard 12 2 2 5" xfId="77" xr:uid="{00000000-0005-0000-0000-00002B000000}"/>
    <cellStyle name="Standard 12 2 3" xfId="87" xr:uid="{00000000-0005-0000-0000-00002C000000}"/>
    <cellStyle name="Standard 12 2 4" xfId="74" xr:uid="{00000000-0005-0000-0000-00002D000000}"/>
    <cellStyle name="Standard 12 3" xfId="88" xr:uid="{00000000-0005-0000-0000-00002E000000}"/>
    <cellStyle name="Standard 12 4" xfId="75" xr:uid="{00000000-0005-0000-0000-00002F000000}"/>
    <cellStyle name="Standard 13" xfId="43" xr:uid="{00000000-0005-0000-0000-000030000000}"/>
    <cellStyle name="Standard 14" xfId="53" xr:uid="{00000000-0005-0000-0000-000031000000}"/>
    <cellStyle name="Standard 15" xfId="54" xr:uid="{00000000-0005-0000-0000-000032000000}"/>
    <cellStyle name="Standard 16" xfId="64" xr:uid="{00000000-0005-0000-0000-000033000000}"/>
    <cellStyle name="Standard 2" xfId="1" xr:uid="{00000000-0005-0000-0000-000034000000}"/>
    <cellStyle name="Standard 2 2" xfId="5" xr:uid="{00000000-0005-0000-0000-000035000000}"/>
    <cellStyle name="Standard 2 2 2" xfId="55" xr:uid="{00000000-0005-0000-0000-000036000000}"/>
    <cellStyle name="Standard 2 2 2 2" xfId="79" xr:uid="{00000000-0005-0000-0000-000037000000}"/>
    <cellStyle name="Standard 2 2 3" xfId="67" xr:uid="{00000000-0005-0000-0000-000038000000}"/>
    <cellStyle name="Standard 2 3" xfId="11" xr:uid="{00000000-0005-0000-0000-000039000000}"/>
    <cellStyle name="Standard 2 3 2" xfId="89" xr:uid="{00000000-0005-0000-0000-00003A000000}"/>
    <cellStyle name="Standard 2 3 3" xfId="71" xr:uid="{00000000-0005-0000-0000-00003B000000}"/>
    <cellStyle name="Standard 2 4" xfId="17" xr:uid="{00000000-0005-0000-0000-00003C000000}"/>
    <cellStyle name="Standard 2 5" xfId="90" xr:uid="{00000000-0005-0000-0000-00003D000000}"/>
    <cellStyle name="Standard 2 6" xfId="65" xr:uid="{00000000-0005-0000-0000-00003E000000}"/>
    <cellStyle name="Standard 3" xfId="2" xr:uid="{00000000-0005-0000-0000-00003F000000}"/>
    <cellStyle name="Standard 3 2" xfId="6" xr:uid="{00000000-0005-0000-0000-000040000000}"/>
    <cellStyle name="Standard 3 2 2" xfId="56" xr:uid="{00000000-0005-0000-0000-000041000000}"/>
    <cellStyle name="Standard 3 3" xfId="18" xr:uid="{00000000-0005-0000-0000-000042000000}"/>
    <cellStyle name="Standard 3 4" xfId="57" xr:uid="{00000000-0005-0000-0000-000043000000}"/>
    <cellStyle name="Standard 4" xfId="3" xr:uid="{00000000-0005-0000-0000-000044000000}"/>
    <cellStyle name="Standard 4 2" xfId="58" xr:uid="{00000000-0005-0000-0000-000045000000}"/>
    <cellStyle name="Standard 4 2 2" xfId="80" xr:uid="{00000000-0005-0000-0000-000046000000}"/>
    <cellStyle name="Standard 4 3" xfId="66" xr:uid="{00000000-0005-0000-0000-000047000000}"/>
    <cellStyle name="Standard 5" xfId="4" xr:uid="{00000000-0005-0000-0000-000048000000}"/>
    <cellStyle name="Standard 5 2" xfId="59" xr:uid="{00000000-0005-0000-0000-000049000000}"/>
    <cellStyle name="Standard 6" xfId="7" xr:uid="{00000000-0005-0000-0000-00004A000000}"/>
    <cellStyle name="Standard 6 2" xfId="60" xr:uid="{00000000-0005-0000-0000-00004B000000}"/>
    <cellStyle name="Standard 6 2 2" xfId="81" xr:uid="{00000000-0005-0000-0000-00004C000000}"/>
    <cellStyle name="Standard 6 3" xfId="68" xr:uid="{00000000-0005-0000-0000-00004D000000}"/>
    <cellStyle name="Standard 7" xfId="8" xr:uid="{00000000-0005-0000-0000-00004E000000}"/>
    <cellStyle name="Standard 7 2" xfId="61" xr:uid="{00000000-0005-0000-0000-00004F000000}"/>
    <cellStyle name="Standard 7 3" xfId="69" xr:uid="{00000000-0005-0000-0000-000050000000}"/>
    <cellStyle name="Standard 8" xfId="9" xr:uid="{00000000-0005-0000-0000-000051000000}"/>
    <cellStyle name="Standard 8 2" xfId="62" xr:uid="{00000000-0005-0000-0000-000052000000}"/>
    <cellStyle name="Standard 8 3" xfId="70" xr:uid="{00000000-0005-0000-0000-000053000000}"/>
    <cellStyle name="Standard 9" xfId="10" xr:uid="{00000000-0005-0000-0000-000054000000}"/>
    <cellStyle name="Standard 9 2" xfId="15" xr:uid="{00000000-0005-0000-0000-000055000000}"/>
    <cellStyle name="Standard 9 2 2" xfId="63" xr:uid="{00000000-0005-0000-0000-000056000000}"/>
    <cellStyle name="Standard 9 3" xfId="38" xr:uid="{00000000-0005-0000-0000-000057000000}"/>
    <cellStyle name="Standard 9 3 2" xfId="50" xr:uid="{00000000-0005-0000-0000-000058000000}"/>
    <cellStyle name="Standard 9 4" xfId="40" xr:uid="{00000000-0005-0000-0000-000059000000}"/>
    <cellStyle name="Standard 9 4 2" xfId="46" xr:uid="{00000000-0005-0000-0000-00005A000000}"/>
    <cellStyle name="Standard_Tabelle4" xfId="39" xr:uid="{00000000-0005-0000-0000-00005C000000}"/>
  </cellStyles>
  <dxfs count="1679">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05A88"/>
      <color rgb="FF1E4B7D"/>
      <color rgb="FFEBEBEB"/>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3.jpg"/><Relationship Id="rId1" Type="http://schemas.openxmlformats.org/officeDocument/2006/relationships/image" Target="../media/image2.jpg"/><Relationship Id="rId6" Type="http://schemas.openxmlformats.org/officeDocument/2006/relationships/image" Target="../media/image7.jpg"/><Relationship Id="rId5" Type="http://schemas.openxmlformats.org/officeDocument/2006/relationships/image" Target="../media/image6.jpg"/><Relationship Id="rId4" Type="http://schemas.openxmlformats.org/officeDocument/2006/relationships/image" Target="../media/image5.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3017406</xdr:colOff>
      <xdr:row>51</xdr:row>
      <xdr:rowOff>131886</xdr:rowOff>
    </xdr:to>
    <xdr:sp macro="" textlink="">
      <xdr:nvSpPr>
        <xdr:cNvPr id="2" name="Textfeld 1">
          <a:extLst>
            <a:ext uri="{FF2B5EF4-FFF2-40B4-BE49-F238E27FC236}">
              <a16:creationId xmlns:a16="http://schemas.microsoft.com/office/drawing/2014/main" id="{BC7D31A8-81A5-409C-8F2A-67071E0CC775}"/>
            </a:ext>
          </a:extLst>
        </xdr:cNvPr>
        <xdr:cNvSpPr txBox="1"/>
      </xdr:nvSpPr>
      <xdr:spPr>
        <a:xfrm>
          <a:off x="0" y="0"/>
          <a:ext cx="3017406" cy="98473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rtlCol="0" anchor="t"/>
        <a:lstStyle/>
        <a:p>
          <a:pPr algn="l"/>
          <a:r>
            <a:rPr lang="de-DE" sz="1200" b="1">
              <a:solidFill>
                <a:schemeClr val="dk1"/>
              </a:solidFill>
              <a:effectLst/>
              <a:latin typeface="Arial" pitchFamily="34" charset="0"/>
              <a:ea typeface="+mn-ea"/>
              <a:cs typeface="Arial" pitchFamily="34" charset="0"/>
            </a:rPr>
            <a:t>Vorbemerkungen</a:t>
          </a:r>
          <a:endParaRPr lang="de-DE" sz="12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Der vorliegende Bericht enthält Ergebnisse der Umsatzsteuerstatistik (Veranlagungen) 2018. Im Rahmen dieser Statistik werden die Angaben aus den Umsatzsteuererklärungen der steuerpflichtigen Unter-nehmen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erfasst und nach Wirtschaftszweigen </a:t>
          </a:r>
          <a:br>
            <a:rPr lang="de-DE" sz="900">
              <a:solidFill>
                <a:schemeClr val="dk1"/>
              </a:solidFill>
              <a:effectLst/>
              <a:latin typeface="Arial" pitchFamily="34" charset="0"/>
              <a:ea typeface="+mn-ea"/>
              <a:cs typeface="Arial" pitchFamily="34" charset="0"/>
            </a:rPr>
          </a:br>
          <a:r>
            <a:rPr lang="de-DE" sz="900">
              <a:solidFill>
                <a:schemeClr val="dk1"/>
              </a:solidFill>
              <a:effectLst/>
              <a:latin typeface="Arial" pitchFamily="34" charset="0"/>
              <a:ea typeface="+mn-ea"/>
              <a:cs typeface="Arial" pitchFamily="34" charset="0"/>
            </a:rPr>
            <a:t>(WZ 2008), Umsatzgrößenklassen sowie Rechtsformen untergliedert dargestellt. Im Unterschied zu</a:t>
          </a:r>
          <a:r>
            <a:rPr lang="de-DE" sz="900" baseline="0">
              <a:solidFill>
                <a:schemeClr val="dk1"/>
              </a:solidFill>
              <a:effectLst/>
              <a:latin typeface="Arial" pitchFamily="34" charset="0"/>
              <a:ea typeface="+mn-ea"/>
              <a:cs typeface="Arial" pitchFamily="34" charset="0"/>
            </a:rPr>
            <a:t> den </a:t>
          </a:r>
          <a:r>
            <a:rPr lang="de-DE" sz="900">
              <a:solidFill>
                <a:schemeClr val="dk1"/>
              </a:solidFill>
              <a:effectLst/>
              <a:latin typeface="Arial" pitchFamily="34" charset="0"/>
              <a:ea typeface="+mn-ea"/>
              <a:cs typeface="Arial" pitchFamily="34" charset="0"/>
            </a:rPr>
            <a:t>Umsatzsteuervoranmeldungen werden dabei auch Kleinunternehmer und Jahreszahler berücksichtigt.</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1200" b="1">
              <a:solidFill>
                <a:schemeClr val="dk1"/>
              </a:solidFill>
              <a:effectLst/>
              <a:latin typeface="Arial" pitchFamily="34" charset="0"/>
              <a:ea typeface="+mn-ea"/>
              <a:cs typeface="Arial" pitchFamily="34" charset="0"/>
            </a:rPr>
            <a:t>Methodische Erläuterungen</a:t>
          </a:r>
        </a:p>
        <a:p>
          <a:pPr algn="l"/>
          <a:endParaRPr lang="de-DE" sz="1000">
            <a:effectLst/>
            <a:latin typeface="Arial" pitchFamily="34" charset="0"/>
            <a:cs typeface="Arial" pitchFamily="34" charset="0"/>
          </a:endParaRPr>
        </a:p>
        <a:p>
          <a:pPr algn="l"/>
          <a:r>
            <a:rPr lang="de-DE" sz="1000" b="1" i="1">
              <a:solidFill>
                <a:schemeClr val="dk1"/>
              </a:solidFill>
              <a:effectLst/>
              <a:latin typeface="Arial" pitchFamily="34" charset="0"/>
              <a:ea typeface="+mn-ea"/>
              <a:cs typeface="Arial" pitchFamily="34" charset="0"/>
            </a:rPr>
            <a:t>Allgemeine Angaben</a:t>
          </a:r>
          <a:endParaRPr lang="de-DE" sz="10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Bezeichnung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Umsatzsteuerstatistik (Veranlagungen)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Berichtszeitraum:</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01. Januar bis 31. Dezember des Berichtsjahres</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Periodizität: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ab 2006 jährlich</a:t>
          </a:r>
          <a:r>
            <a:rPr lang="de-DE" sz="900" baseline="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Erhebungseinheit: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Umsatzsteuerpflichtige Unternehmen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Rechtsgrundlage:</a:t>
          </a:r>
          <a:endParaRPr lang="de-DE" sz="900">
            <a:effectLst/>
            <a:latin typeface="Arial" pitchFamily="34" charset="0"/>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Die Umsatzsteuerstatistik basiert auf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Steuerstatistiken</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 (StStatG) vom 11. Oktober 1995 (BGBl. I S. 1250, 1409) in seiner jeweils geltenden Fassung in Verbindung mit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die Statistik für Bundeszwecke </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(BStatG) vom 22. Januar 1987 (BGBl. I S. 462, 565) in seiner jeweils geltenden Fassung.</a:t>
          </a:r>
          <a:endParaRPr kumimoji="0" lang="de-DE" sz="900" b="0" i="0" u="none" strike="noStrike" kern="0" cap="none" spc="0" normalizeH="0" baseline="0" noProof="0">
            <a:ln>
              <a:noFill/>
            </a:ln>
            <a:solidFill>
              <a:prstClr val="black"/>
            </a:solidFill>
            <a:effectLst/>
            <a:uLnTx/>
            <a:uFillTx/>
            <a:latin typeface="Calibri" panose="020F0502020204030204" pitchFamily="34" charset="0"/>
            <a:ea typeface="SimSun" panose="02010600030101010101" pitchFamily="2" charset="-122"/>
            <a:cs typeface="+mn-cs"/>
          </a:endParaRPr>
        </a:p>
        <a:p>
          <a:pPr marL="0" indent="0" algn="l"/>
          <a:endParaRPr lang="de-DE" sz="900">
            <a:solidFill>
              <a:schemeClr val="dk1"/>
            </a:solidFill>
            <a:effectLst/>
            <a:latin typeface="Arial" pitchFamily="34" charset="0"/>
            <a:ea typeface="+mn-ea"/>
            <a:cs typeface="Arial" pitchFamily="34" charset="0"/>
          </a:endParaRPr>
        </a:p>
        <a:p>
          <a:pPr marL="0" indent="0" algn="l"/>
          <a:endParaRPr lang="de-DE" sz="900">
            <a:effectLst/>
            <a:latin typeface="Arial" pitchFamily="34" charset="0"/>
            <a:cs typeface="Arial" pitchFamily="34" charset="0"/>
          </a:endParaRPr>
        </a:p>
        <a:p>
          <a:pPr algn="l"/>
          <a:r>
            <a:rPr lang="de-DE" sz="1000" b="1" i="1">
              <a:solidFill>
                <a:schemeClr val="dk1"/>
              </a:solidFill>
              <a:effectLst/>
              <a:latin typeface="Arial" pitchFamily="34" charset="0"/>
              <a:ea typeface="+mn-ea"/>
              <a:cs typeface="Arial" pitchFamily="34" charset="0"/>
            </a:rPr>
            <a:t>Zweck und Nutzerbedarf</a:t>
          </a:r>
          <a:endParaRPr lang="de-DE" sz="10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Erhebungsinhalte:</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Steuerbare Umsätze (ohne Einfuhrumsätze), Umsatz-steuer, Vorsteuer, verbleibende</a:t>
          </a:r>
          <a:r>
            <a:rPr lang="de-DE" sz="900" baseline="0">
              <a:solidFill>
                <a:schemeClr val="dk1"/>
              </a:solidFill>
              <a:effectLst/>
              <a:latin typeface="Arial" panose="020B0604020202020204" pitchFamily="34" charset="0"/>
              <a:ea typeface="+mn-ea"/>
              <a:cs typeface="Arial" panose="020B0604020202020204" pitchFamily="34" charset="0"/>
            </a:rPr>
            <a:t> Umsatzsteuer/Über-schuss, </a:t>
          </a:r>
          <a:r>
            <a:rPr lang="de-DE" sz="900">
              <a:solidFill>
                <a:schemeClr val="dk1"/>
              </a:solidFill>
              <a:effectLst/>
              <a:latin typeface="Arial" pitchFamily="34" charset="0"/>
              <a:ea typeface="+mn-ea"/>
              <a:cs typeface="Arial" pitchFamily="34" charset="0"/>
            </a:rPr>
            <a:t>Sitz des Unternehmens (Gemeinde), Rechtsform, Organschaft, Wirtschaftszweig, Besteuerungsform.</a:t>
          </a: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Bei der </a:t>
          </a:r>
          <a:r>
            <a:rPr lang="de-DE" sz="900" b="1">
              <a:solidFill>
                <a:schemeClr val="dk1"/>
              </a:solidFill>
              <a:effectLst/>
              <a:latin typeface="Arial" pitchFamily="34" charset="0"/>
              <a:ea typeface="+mn-ea"/>
              <a:cs typeface="Arial" pitchFamily="34" charset="0"/>
            </a:rPr>
            <a:t>verbleibenden Umsatzsteuer</a:t>
          </a:r>
          <a:r>
            <a:rPr lang="de-DE" sz="900">
              <a:solidFill>
                <a:schemeClr val="dk1"/>
              </a:solidFill>
              <a:effectLst/>
              <a:latin typeface="Arial" pitchFamily="34" charset="0"/>
              <a:ea typeface="+mn-ea"/>
              <a:cs typeface="Arial" pitchFamily="34" charset="0"/>
            </a:rPr>
            <a:t> bzw. beim ver-bleibenden </a:t>
          </a:r>
          <a:r>
            <a:rPr lang="de-DE" sz="900" b="1">
              <a:solidFill>
                <a:schemeClr val="dk1"/>
              </a:solidFill>
              <a:effectLst/>
              <a:latin typeface="Arial" pitchFamily="34" charset="0"/>
              <a:ea typeface="+mn-ea"/>
              <a:cs typeface="Arial" pitchFamily="34" charset="0"/>
            </a:rPr>
            <a:t>Überschuss</a:t>
          </a:r>
          <a:r>
            <a:rPr lang="de-DE" sz="900">
              <a:solidFill>
                <a:schemeClr val="dk1"/>
              </a:solidFill>
              <a:effectLst/>
              <a:latin typeface="Arial" pitchFamily="34" charset="0"/>
              <a:ea typeface="+mn-ea"/>
              <a:cs typeface="Arial" pitchFamily="34" charset="0"/>
            </a:rPr>
            <a:t>, der einer "negativen Umsatz-steuer" entspricht, sind die von den Unternehmen ggf.  geleisteten Vorauszahlungen nicht berücksichtigt. Die sich per Saldo ergebenden Abschlusszahlungen bzw. Erstattungsansprüche werden in dieser Statistik nicht als Merkmale dargestellt (siehe auch beigefügte </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Erhebungsvordrucke).  </a:t>
          </a: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Zweck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Die Umsatzsteuerstatistik (Veranlagungen) dient der Beurteilung der Struktur und Wirkungsweise der Umsatzsteuer und ihrer wirtschaftlichen und sozialen Bedeutung. Die Statistik dient darüber hinaus der Wirtschaftsbeobachtung.</a:t>
          </a:r>
        </a:p>
        <a:p>
          <a:pPr algn="l"/>
          <a:endParaRPr lang="de-DE" sz="900">
            <a:solidFill>
              <a:schemeClr val="dk1"/>
            </a:solidFill>
            <a:effectLst/>
            <a:latin typeface="Arial" pitchFamily="34" charset="0"/>
            <a:ea typeface="+mn-ea"/>
            <a:cs typeface="Arial" pitchFamily="34" charset="0"/>
          </a:endParaRPr>
        </a:p>
        <a:p>
          <a:r>
            <a:rPr lang="de-DE" sz="900">
              <a:solidFill>
                <a:schemeClr val="dk1"/>
              </a:solidFill>
              <a:effectLst/>
              <a:latin typeface="Arial" pitchFamily="34" charset="0"/>
              <a:ea typeface="+mn-ea"/>
              <a:cs typeface="Arial" pitchFamily="34" charset="0"/>
            </a:rPr>
            <a:t>Hauptnutzende der Statistik: </a:t>
          </a:r>
        </a:p>
        <a:p>
          <a:r>
            <a:rPr lang="de-DE" sz="900">
              <a:solidFill>
                <a:schemeClr val="dk1"/>
              </a:solidFill>
              <a:effectLst/>
              <a:latin typeface="Arial" pitchFamily="34" charset="0"/>
              <a:ea typeface="+mn-ea"/>
              <a:cs typeface="Arial" pitchFamily="34" charset="0"/>
            </a:rPr>
            <a:t>Bundesministerium der Finanzen, Länderfinanzministerien, weitere Nutzende aus Politik und Wissenschaft. Daneben wird die Statistik von Wirtschaftsverbänden, Interessenvertretungen, Unternehmen und interessierten Privatpersonen verwendet.</a:t>
          </a:r>
        </a:p>
        <a:p>
          <a:pPr algn="just"/>
          <a:endParaRPr lang="de-DE" sz="900" b="1" i="1">
            <a:solidFill>
              <a:schemeClr val="dk1"/>
            </a:solidFill>
            <a:effectLst/>
            <a:latin typeface="Arial" pitchFamily="34" charset="0"/>
            <a:ea typeface="+mn-ea"/>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a:effectLst/>
            <a:latin typeface="Arial" pitchFamily="34" charset="0"/>
            <a:cs typeface="Arial" pitchFamily="34" charset="0"/>
          </a:endParaRPr>
        </a:p>
        <a:p>
          <a:pPr algn="just"/>
          <a:endParaRPr lang="de-DE" sz="900">
            <a:latin typeface="Arial" pitchFamily="34" charset="0"/>
            <a:cs typeface="Arial" pitchFamily="34" charset="0"/>
          </a:endParaRPr>
        </a:p>
      </xdr:txBody>
    </xdr:sp>
    <xdr:clientData/>
  </xdr:twoCellAnchor>
  <xdr:twoCellAnchor>
    <xdr:from>
      <xdr:col>2</xdr:col>
      <xdr:colOff>1466</xdr:colOff>
      <xdr:row>0</xdr:row>
      <xdr:rowOff>9231</xdr:rowOff>
    </xdr:from>
    <xdr:to>
      <xdr:col>2</xdr:col>
      <xdr:colOff>2747595</xdr:colOff>
      <xdr:row>51</xdr:row>
      <xdr:rowOff>82501</xdr:rowOff>
    </xdr:to>
    <xdr:sp macro="" textlink="">
      <xdr:nvSpPr>
        <xdr:cNvPr id="3" name="Textfeld 2">
          <a:extLst>
            <a:ext uri="{FF2B5EF4-FFF2-40B4-BE49-F238E27FC236}">
              <a16:creationId xmlns:a16="http://schemas.microsoft.com/office/drawing/2014/main" id="{DD8048ED-8CBF-48D4-916C-9D1FEE8AC765}"/>
            </a:ext>
          </a:extLst>
        </xdr:cNvPr>
        <xdr:cNvSpPr txBox="1"/>
      </xdr:nvSpPr>
      <xdr:spPr>
        <a:xfrm>
          <a:off x="3306641" y="9231"/>
          <a:ext cx="2746129" cy="97887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rtlCol="0" anchor="t"/>
        <a:lstStyle/>
        <a:p>
          <a:pPr algn="l"/>
          <a:r>
            <a:rPr lang="de-DE" sz="1000" b="1" i="1">
              <a:solidFill>
                <a:schemeClr val="dk1"/>
              </a:solidFill>
              <a:effectLst/>
              <a:latin typeface="Arial" panose="020B0604020202020204" pitchFamily="34" charset="0"/>
              <a:ea typeface="+mn-ea"/>
              <a:cs typeface="Arial" panose="020B0604020202020204" pitchFamily="34" charset="0"/>
            </a:rPr>
            <a:t>Erhebungsmethodik</a:t>
          </a:r>
          <a:endParaRPr lang="de-DE" sz="1000">
            <a:effectLst/>
            <a:latin typeface="Arial" panose="020B0604020202020204" pitchFamily="34" charset="0"/>
            <a:cs typeface="Arial" panose="020B0604020202020204" pitchFamily="34" charset="0"/>
          </a:endParaRP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Art der Datengewinnung: </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Sekundärerhebung im Rahmen der Steuerfestsetzung bei den Finanzämtern.</a:t>
          </a: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Erhebungsinstrumente und Berichtsweg:</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Über die Rechenzentren der Landesfinanzbehörden an die statistischen Ämter der Länder, von dort an das Statistische Bundesamt.</a:t>
          </a:r>
        </a:p>
        <a:p>
          <a:pPr algn="l"/>
          <a:endParaRPr lang="de-DE" sz="900" b="1" i="1">
            <a:solidFill>
              <a:schemeClr val="dk1"/>
            </a:solidFill>
            <a:effectLst/>
            <a:latin typeface="Arial" pitchFamily="34" charset="0"/>
            <a:ea typeface="+mn-ea"/>
            <a:cs typeface="Arial" pitchFamily="34" charset="0"/>
          </a:endParaRPr>
        </a:p>
        <a:p>
          <a:pPr algn="l"/>
          <a:endParaRPr lang="de-DE" sz="900" b="1" i="1">
            <a:solidFill>
              <a:schemeClr val="dk1"/>
            </a:solidFill>
            <a:effectLst/>
            <a:latin typeface="Arial" pitchFamily="34" charset="0"/>
            <a:ea typeface="+mn-ea"/>
            <a:cs typeface="Arial" pitchFamily="34" charset="0"/>
          </a:endParaRPr>
        </a:p>
        <a:p>
          <a:pPr algn="l"/>
          <a:r>
            <a:rPr lang="de-DE" sz="1000" b="1" i="1">
              <a:solidFill>
                <a:schemeClr val="dk1"/>
              </a:solidFill>
              <a:effectLst/>
              <a:latin typeface="Arial" pitchFamily="34" charset="0"/>
              <a:ea typeface="+mn-ea"/>
              <a:cs typeface="Arial" pitchFamily="34" charset="0"/>
            </a:rPr>
            <a:t>Genauigkeit und Aktualität</a:t>
          </a:r>
        </a:p>
        <a:p>
          <a:pPr algn="l"/>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Qualitative Gesamtbewertung der Genauigkeit:</a:t>
          </a:r>
        </a:p>
        <a:p>
          <a:pPr algn="l"/>
          <a:r>
            <a:rPr lang="de-DE" sz="900">
              <a:solidFill>
                <a:schemeClr val="dk1"/>
              </a:solidFill>
              <a:effectLst/>
              <a:latin typeface="Arial" pitchFamily="34" charset="0"/>
              <a:ea typeface="+mn-ea"/>
              <a:cs typeface="Arial" pitchFamily="34" charset="0"/>
            </a:rPr>
            <a:t>Es handelt sich um Angaben aus dem Besteuerungsverfahren, die eine sehr hohe Qualität haben, da sie unmittelbare finanzielle Auswirkungen auf die Steuerpflichtigen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haben.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Aktualität: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3 </a:t>
          </a:r>
          <a:r>
            <a:rPr lang="de-DE" sz="900" baseline="30000">
              <a:solidFill>
                <a:schemeClr val="dk1"/>
              </a:solidFill>
              <a:effectLst/>
              <a:latin typeface="Arial" pitchFamily="34" charset="0"/>
              <a:ea typeface="+mn-ea"/>
              <a:cs typeface="Arial" pitchFamily="34" charset="0"/>
            </a:rPr>
            <a:t>1</a:t>
          </a:r>
          <a:r>
            <a:rPr lang="de-DE" sz="900">
              <a:solidFill>
                <a:schemeClr val="dk1"/>
              </a:solidFill>
              <a:effectLst/>
              <a:latin typeface="Arial" pitchFamily="34" charset="0"/>
              <a:ea typeface="+mn-ea"/>
              <a:cs typeface="Arial" pitchFamily="34" charset="0"/>
            </a:rPr>
            <a:t>/</a:t>
          </a:r>
          <a:r>
            <a:rPr lang="de-DE" sz="900" baseline="-25000">
              <a:solidFill>
                <a:schemeClr val="dk1"/>
              </a:solidFill>
              <a:effectLst/>
              <a:latin typeface="Arial" pitchFamily="34" charset="0"/>
              <a:ea typeface="+mn-ea"/>
              <a:cs typeface="Arial" pitchFamily="34" charset="0"/>
            </a:rPr>
            <a:t>2</a:t>
          </a:r>
          <a:r>
            <a:rPr lang="de-DE" sz="900">
              <a:solidFill>
                <a:schemeClr val="dk1"/>
              </a:solidFill>
              <a:effectLst/>
              <a:latin typeface="Arial" pitchFamily="34" charset="0"/>
              <a:ea typeface="+mn-ea"/>
              <a:cs typeface="Arial" pitchFamily="34" charset="0"/>
            </a:rPr>
            <a:t> Jahre nach Ende des</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Berichtszeitraums liegen erste Landesergebnisse vor.</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rgbClr val="000000"/>
              </a:solidFill>
              <a:effectLst/>
              <a:uLnTx/>
              <a:uFillTx/>
              <a:latin typeface="Arial" panose="020B0604020202020204" pitchFamily="34" charset="0"/>
              <a:ea typeface="+mn-ea"/>
              <a:cs typeface="+mn-cs"/>
            </a:rPr>
            <a:t>Die </a:t>
          </a:r>
          <a:r>
            <a:rPr kumimoji="0" lang="de-DE" sz="900" b="1" i="0" u="none" strike="noStrike" kern="0" cap="none" spc="0" normalizeH="0" baseline="0" noProof="0">
              <a:ln>
                <a:noFill/>
              </a:ln>
              <a:solidFill>
                <a:srgbClr val="000000"/>
              </a:solidFill>
              <a:effectLst/>
              <a:uLnTx/>
              <a:uFillTx/>
              <a:latin typeface="Arial" panose="020B0604020202020204" pitchFamily="34" charset="0"/>
              <a:ea typeface="+mn-ea"/>
              <a:cs typeface="+mn-cs"/>
            </a:rPr>
            <a:t>Qualitätsberichte </a:t>
          </a:r>
          <a:r>
            <a:rPr kumimoji="0" lang="de-DE" sz="900" b="0" i="0" u="none" strike="noStrike" kern="0" cap="none" spc="0" normalizeH="0" baseline="0" noProof="0">
              <a:ln>
                <a:noFill/>
              </a:ln>
              <a:solidFill>
                <a:srgbClr val="000000"/>
              </a:solidFill>
              <a:effectLst/>
              <a:uLnTx/>
              <a:uFillTx/>
              <a:latin typeface="Arial" panose="020B0604020202020204" pitchFamily="34" charset="0"/>
              <a:ea typeface="+mn-ea"/>
              <a:cs typeface="+mn-cs"/>
            </a:rPr>
            <a:t>mit weiteren Erläuterungen und die </a:t>
          </a:r>
          <a:r>
            <a:rPr kumimoji="0" lang="de-DE" sz="900" b="1" i="0" u="none" strike="noStrike" kern="0" cap="none" spc="0" normalizeH="0" baseline="0" noProof="0">
              <a:ln>
                <a:noFill/>
              </a:ln>
              <a:solidFill>
                <a:srgbClr val="000000"/>
              </a:solidFill>
              <a:effectLst/>
              <a:uLnTx/>
              <a:uFillTx/>
              <a:latin typeface="Arial" panose="020B0604020202020204" pitchFamily="34" charset="0"/>
              <a:ea typeface="+mn-ea"/>
              <a:cs typeface="+mn-cs"/>
            </a:rPr>
            <a:t>Fachserien der Umsatzsteuerstatistiken </a:t>
          </a:r>
          <a:r>
            <a:rPr kumimoji="0" lang="de-DE" sz="900" b="0" i="0" u="none" strike="noStrike" kern="0" cap="none" spc="0" normalizeH="0" baseline="0" noProof="0">
              <a:ln>
                <a:noFill/>
              </a:ln>
              <a:solidFill>
                <a:srgbClr val="000000"/>
              </a:solidFill>
              <a:effectLst/>
              <a:uLnTx/>
              <a:uFillTx/>
              <a:latin typeface="Arial" panose="020B0604020202020204" pitchFamily="34" charset="0"/>
              <a:ea typeface="+mn-ea"/>
              <a:cs typeface="+mn-cs"/>
            </a:rPr>
            <a:t>des Statistischen Bundesamtes sind erhältlich unter:</a:t>
          </a: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www.destatis.de/DE/Themen/Staat/Steuern/</a:t>
          </a:r>
          <a:b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Umsatzsteuer/_inhalt.html.</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Der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Statistische Bericht L IV 1 </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der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Umsatzsteuerstatistik (Voranmeldungen) mit ausführlichen methodischen Erläuterungen ist erhältlich unter:</a:t>
          </a: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www.statistik-nord.de/presse-veroeffentlichungen/thematische-veroeffentlichungen/fachveroeffentlichungen-</a:t>
          </a:r>
          <a:b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b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steuern-finanzen-oeffentlicher-dienst.</a:t>
          </a:r>
        </a:p>
        <a:p>
          <a:pPr algn="just"/>
          <a:endParaRPr lang="de-DE" sz="900">
            <a:latin typeface="Arial" pitchFamily="34" charset="0"/>
            <a:cs typeface="Arial"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95250</xdr:colOff>
      <xdr:row>1</xdr:row>
      <xdr:rowOff>0</xdr:rowOff>
    </xdr:from>
    <xdr:to>
      <xdr:col>0</xdr:col>
      <xdr:colOff>6296025</xdr:colOff>
      <xdr:row>58</xdr:row>
      <xdr:rowOff>142875</xdr:rowOff>
    </xdr:to>
    <xdr:pic>
      <xdr:nvPicPr>
        <xdr:cNvPr id="9" name="Grafik 8">
          <a:extLst>
            <a:ext uri="{FF2B5EF4-FFF2-40B4-BE49-F238E27FC236}">
              <a16:creationId xmlns:a16="http://schemas.microsoft.com/office/drawing/2014/main" id="{782E701A-8758-44F3-8640-604343456E5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250" y="161925"/>
          <a:ext cx="6200775" cy="9372600"/>
        </a:xfrm>
        <a:prstGeom prst="rect">
          <a:avLst/>
        </a:prstGeom>
      </xdr:spPr>
    </xdr:pic>
    <xdr:clientData/>
  </xdr:twoCellAnchor>
  <xdr:twoCellAnchor editAs="oneCell">
    <xdr:from>
      <xdr:col>1</xdr:col>
      <xdr:colOff>161924</xdr:colOff>
      <xdr:row>1</xdr:row>
      <xdr:rowOff>0</xdr:rowOff>
    </xdr:from>
    <xdr:to>
      <xdr:col>1</xdr:col>
      <xdr:colOff>6267449</xdr:colOff>
      <xdr:row>58</xdr:row>
      <xdr:rowOff>85725</xdr:rowOff>
    </xdr:to>
    <xdr:pic>
      <xdr:nvPicPr>
        <xdr:cNvPr id="11" name="Grafik 10">
          <a:extLst>
            <a:ext uri="{FF2B5EF4-FFF2-40B4-BE49-F238E27FC236}">
              <a16:creationId xmlns:a16="http://schemas.microsoft.com/office/drawing/2014/main" id="{F3DCA972-6B88-4577-8053-64078F3261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629399" y="161925"/>
          <a:ext cx="6105525" cy="9315450"/>
        </a:xfrm>
        <a:prstGeom prst="rect">
          <a:avLst/>
        </a:prstGeom>
      </xdr:spPr>
    </xdr:pic>
    <xdr:clientData/>
  </xdr:twoCellAnchor>
  <xdr:twoCellAnchor editAs="oneCell">
    <xdr:from>
      <xdr:col>2</xdr:col>
      <xdr:colOff>142875</xdr:colOff>
      <xdr:row>1</xdr:row>
      <xdr:rowOff>0</xdr:rowOff>
    </xdr:from>
    <xdr:to>
      <xdr:col>2</xdr:col>
      <xdr:colOff>6267451</xdr:colOff>
      <xdr:row>59</xdr:row>
      <xdr:rowOff>57150</xdr:rowOff>
    </xdr:to>
    <xdr:pic>
      <xdr:nvPicPr>
        <xdr:cNvPr id="13" name="Grafik 12">
          <a:extLst>
            <a:ext uri="{FF2B5EF4-FFF2-40B4-BE49-F238E27FC236}">
              <a16:creationId xmlns:a16="http://schemas.microsoft.com/office/drawing/2014/main" id="{18090392-07CD-44E6-9DFE-C6C5905FE4C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077825" y="161925"/>
          <a:ext cx="6124576" cy="9448800"/>
        </a:xfrm>
        <a:prstGeom prst="rect">
          <a:avLst/>
        </a:prstGeom>
      </xdr:spPr>
    </xdr:pic>
    <xdr:clientData/>
  </xdr:twoCellAnchor>
  <xdr:twoCellAnchor editAs="oneCell">
    <xdr:from>
      <xdr:col>3</xdr:col>
      <xdr:colOff>76200</xdr:colOff>
      <xdr:row>1</xdr:row>
      <xdr:rowOff>0</xdr:rowOff>
    </xdr:from>
    <xdr:to>
      <xdr:col>3</xdr:col>
      <xdr:colOff>6153150</xdr:colOff>
      <xdr:row>59</xdr:row>
      <xdr:rowOff>95250</xdr:rowOff>
    </xdr:to>
    <xdr:pic>
      <xdr:nvPicPr>
        <xdr:cNvPr id="15" name="Grafik 14">
          <a:extLst>
            <a:ext uri="{FF2B5EF4-FFF2-40B4-BE49-F238E27FC236}">
              <a16:creationId xmlns:a16="http://schemas.microsoft.com/office/drawing/2014/main" id="{681E102E-013C-4C65-BD31-32E26020E238}"/>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9478625" y="161925"/>
          <a:ext cx="6076950" cy="9486900"/>
        </a:xfrm>
        <a:prstGeom prst="rect">
          <a:avLst/>
        </a:prstGeom>
      </xdr:spPr>
    </xdr:pic>
    <xdr:clientData/>
  </xdr:twoCellAnchor>
  <xdr:twoCellAnchor editAs="oneCell">
    <xdr:from>
      <xdr:col>5</xdr:col>
      <xdr:colOff>104774</xdr:colOff>
      <xdr:row>1</xdr:row>
      <xdr:rowOff>0</xdr:rowOff>
    </xdr:from>
    <xdr:to>
      <xdr:col>12</xdr:col>
      <xdr:colOff>733424</xdr:colOff>
      <xdr:row>59</xdr:row>
      <xdr:rowOff>19050</xdr:rowOff>
    </xdr:to>
    <xdr:pic>
      <xdr:nvPicPr>
        <xdr:cNvPr id="17" name="Grafik 16">
          <a:extLst>
            <a:ext uri="{FF2B5EF4-FFF2-40B4-BE49-F238E27FC236}">
              <a16:creationId xmlns:a16="http://schemas.microsoft.com/office/drawing/2014/main" id="{1142AD6B-015A-4C5C-AFBB-A9D498CA245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5927049" y="161925"/>
          <a:ext cx="6162675" cy="9410700"/>
        </a:xfrm>
        <a:prstGeom prst="rect">
          <a:avLst/>
        </a:prstGeom>
      </xdr:spPr>
    </xdr:pic>
    <xdr:clientData/>
  </xdr:twoCellAnchor>
  <xdr:twoCellAnchor editAs="oneCell">
    <xdr:from>
      <xdr:col>13</xdr:col>
      <xdr:colOff>190500</xdr:colOff>
      <xdr:row>1</xdr:row>
      <xdr:rowOff>0</xdr:rowOff>
    </xdr:from>
    <xdr:to>
      <xdr:col>20</xdr:col>
      <xdr:colOff>657225</xdr:colOff>
      <xdr:row>59</xdr:row>
      <xdr:rowOff>57150</xdr:rowOff>
    </xdr:to>
    <xdr:pic>
      <xdr:nvPicPr>
        <xdr:cNvPr id="19" name="Grafik 18">
          <a:extLst>
            <a:ext uri="{FF2B5EF4-FFF2-40B4-BE49-F238E27FC236}">
              <a16:creationId xmlns:a16="http://schemas.microsoft.com/office/drawing/2014/main" id="{5352C923-D4DA-4964-9DB6-FC2649151F08}"/>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32337375" y="161925"/>
          <a:ext cx="6000750" cy="94488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RosekEv\AppData\Local\Microsoft\Windows\INetCache\Content.Outlook\7DIBQU6R\L_IV_7_j18%20HH_%20(0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mpressum"/>
      <sheetName val="Inhaltsverz."/>
      <sheetName val="Vorb."/>
      <sheetName val="Tab. 1"/>
      <sheetName val="Tab. 2"/>
      <sheetName val="Tab. 3"/>
      <sheetName val="Tab. 4"/>
      <sheetName val="Tab. 5 "/>
      <sheetName val="Vordrucke"/>
    </sheetNames>
    <sheetDataSet>
      <sheetData sheetId="0"/>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 TargetMode="External"/><Relationship Id="rId2" Type="http://schemas.openxmlformats.org/officeDocument/2006/relationships/hyperlink" Target="mailto:info@statistik-nord.de" TargetMode="External"/><Relationship Id="rId1" Type="http://schemas.openxmlformats.org/officeDocument/2006/relationships/hyperlink" Target="mailto:steuern@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819638-92C1-4B13-B0D2-14885A53BED8}">
  <dimension ref="A3:G22"/>
  <sheetViews>
    <sheetView showGridLines="0" tabSelected="1" view="pageLayout" zoomScaleNormal="100" workbookViewId="0"/>
  </sheetViews>
  <sheetFormatPr baseColWidth="10" defaultColWidth="11.28515625" defaultRowHeight="12.75" x14ac:dyDescent="0.2"/>
  <cols>
    <col min="1" max="7" width="13.140625" style="264" customWidth="1"/>
    <col min="8" max="8" width="10.7109375" style="264" customWidth="1"/>
    <col min="9" max="95" width="12.140625" style="264" customWidth="1"/>
    <col min="96" max="16384" width="11.28515625" style="264"/>
  </cols>
  <sheetData>
    <row r="3" spans="1:7" ht="20.25" x14ac:dyDescent="0.3">
      <c r="A3" s="272"/>
      <c r="B3" s="272"/>
      <c r="C3" s="272"/>
      <c r="D3" s="272"/>
    </row>
    <row r="4" spans="1:7" ht="20.25" x14ac:dyDescent="0.3">
      <c r="A4" s="272"/>
      <c r="B4" s="272"/>
      <c r="C4" s="272"/>
      <c r="D4" s="272"/>
    </row>
    <row r="11" spans="1:7" ht="15" x14ac:dyDescent="0.2">
      <c r="A11" s="265"/>
      <c r="F11" s="266"/>
      <c r="G11" s="267"/>
    </row>
    <row r="13" spans="1:7" x14ac:dyDescent="0.2">
      <c r="A13" s="268"/>
    </row>
    <row r="15" spans="1:7" ht="23.25" x14ac:dyDescent="0.2">
      <c r="D15" s="273" t="s">
        <v>859</v>
      </c>
      <c r="E15" s="273"/>
      <c r="F15" s="273"/>
      <c r="G15" s="273"/>
    </row>
    <row r="16" spans="1:7" ht="15" x14ac:dyDescent="0.2">
      <c r="D16" s="274" t="s">
        <v>872</v>
      </c>
      <c r="E16" s="274"/>
      <c r="F16" s="274"/>
      <c r="G16" s="274"/>
    </row>
    <row r="18" spans="1:7" ht="99.6" customHeight="1" x14ac:dyDescent="0.45">
      <c r="B18" s="275" t="s">
        <v>873</v>
      </c>
      <c r="C18" s="275"/>
      <c r="D18" s="275"/>
      <c r="E18" s="275"/>
      <c r="F18" s="275"/>
      <c r="G18" s="275"/>
    </row>
    <row r="19" spans="1:7" ht="37.5" x14ac:dyDescent="0.5">
      <c r="B19" s="276">
        <v>2019</v>
      </c>
      <c r="C19" s="276"/>
      <c r="D19" s="276"/>
      <c r="E19" s="276"/>
      <c r="F19" s="276"/>
      <c r="G19" s="276"/>
    </row>
    <row r="20" spans="1:7" ht="16.5" x14ac:dyDescent="0.25">
      <c r="A20" s="269"/>
      <c r="B20" s="269"/>
      <c r="C20" s="269"/>
      <c r="D20" s="269"/>
      <c r="E20" s="269"/>
      <c r="F20" s="269"/>
    </row>
    <row r="21" spans="1:7" ht="15" x14ac:dyDescent="0.2">
      <c r="E21" s="270" t="s">
        <v>874</v>
      </c>
      <c r="F21" s="270"/>
      <c r="G21" s="270"/>
    </row>
    <row r="22" spans="1:7" ht="16.5" x14ac:dyDescent="0.25">
      <c r="A22" s="271"/>
      <c r="B22" s="271"/>
      <c r="C22" s="271"/>
      <c r="D22" s="271"/>
      <c r="E22" s="271"/>
      <c r="F22" s="271"/>
      <c r="G22" s="271"/>
    </row>
  </sheetData>
  <mergeCells count="8">
    <mergeCell ref="E21:G21"/>
    <mergeCell ref="A22:G22"/>
    <mergeCell ref="A3:D3"/>
    <mergeCell ref="A4:D4"/>
    <mergeCell ref="D15:G15"/>
    <mergeCell ref="D16:G16"/>
    <mergeCell ref="B18:G18"/>
    <mergeCell ref="B19:G19"/>
  </mergeCells>
  <pageMargins left="0.59055118110236227" right="0.59055118110236227" top="0.59055118110236227" bottom="0.59055118110236227" header="0" footer="0.39370078740157483"/>
  <pageSetup paperSize="9" fitToWidth="0" fitToHeight="0" orientation="portrait" r:id="rId1"/>
  <headerFooter differentFirst="1" scaleWithDoc="0">
    <oddHeader>&amp;C&amp;G</oddHeader>
    <firstHeader>&amp;C&amp;G</first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75"/>
  <sheetViews>
    <sheetView view="pageLayout" zoomScaleNormal="100" workbookViewId="0">
      <selection sqref="A1:G1"/>
    </sheetView>
  </sheetViews>
  <sheetFormatPr baseColWidth="10" defaultColWidth="10.85546875" defaultRowHeight="12" x14ac:dyDescent="0.2"/>
  <cols>
    <col min="1" max="2" width="10.140625" style="110" customWidth="1"/>
    <col min="3" max="5" width="14.28515625" style="110" customWidth="1"/>
    <col min="6" max="6" width="11.42578125" style="110" customWidth="1"/>
    <col min="7" max="7" width="14.28515625" style="110" customWidth="1"/>
    <col min="8" max="8" width="10.7109375" style="110" customWidth="1"/>
    <col min="9" max="57" width="12.140625" style="110" customWidth="1"/>
    <col min="58" max="16384" width="10.85546875" style="110"/>
  </cols>
  <sheetData>
    <row r="1" spans="1:7" s="102" customFormat="1" ht="15.75" x14ac:dyDescent="0.25">
      <c r="A1" s="283" t="s">
        <v>8</v>
      </c>
      <c r="B1" s="283"/>
      <c r="C1" s="283"/>
      <c r="D1" s="283"/>
      <c r="E1" s="283"/>
      <c r="F1" s="283"/>
      <c r="G1" s="283"/>
    </row>
    <row r="2" spans="1:7" s="102" customFormat="1" x14ac:dyDescent="0.2"/>
    <row r="3" spans="1:7" s="102" customFormat="1" ht="15.75" x14ac:dyDescent="0.25">
      <c r="A3" s="284" t="s">
        <v>9</v>
      </c>
      <c r="B3" s="285"/>
      <c r="C3" s="285"/>
      <c r="D3" s="285"/>
      <c r="E3" s="285"/>
      <c r="F3" s="285"/>
      <c r="G3" s="285"/>
    </row>
    <row r="4" spans="1:7" s="102" customFormat="1" x14ac:dyDescent="0.2">
      <c r="A4" s="286"/>
      <c r="B4" s="286"/>
      <c r="C4" s="286"/>
      <c r="D4" s="286"/>
      <c r="E4" s="286"/>
      <c r="F4" s="286"/>
      <c r="G4" s="286"/>
    </row>
    <row r="5" spans="1:7" s="102" customFormat="1" ht="12.75" x14ac:dyDescent="0.2">
      <c r="A5" s="252" t="s">
        <v>96</v>
      </c>
    </row>
    <row r="6" spans="1:7" s="102" customFormat="1" ht="5.85" customHeight="1" x14ac:dyDescent="0.2">
      <c r="A6" s="103"/>
    </row>
    <row r="7" spans="1:7" s="102" customFormat="1" ht="12.75" x14ac:dyDescent="0.2">
      <c r="A7" s="278" t="s">
        <v>10</v>
      </c>
      <c r="B7" s="277"/>
      <c r="C7" s="277"/>
      <c r="D7" s="277"/>
      <c r="E7" s="277"/>
      <c r="F7" s="277"/>
      <c r="G7" s="277"/>
    </row>
    <row r="8" spans="1:7" s="102" customFormat="1" ht="12.75" x14ac:dyDescent="0.2">
      <c r="A8" s="277" t="s">
        <v>11</v>
      </c>
      <c r="B8" s="277"/>
      <c r="C8" s="277"/>
      <c r="D8" s="277"/>
      <c r="E8" s="277"/>
      <c r="F8" s="277"/>
      <c r="G8" s="277"/>
    </row>
    <row r="9" spans="1:7" s="102" customFormat="1" ht="5.85" customHeight="1" x14ac:dyDescent="0.2">
      <c r="A9" s="213"/>
      <c r="B9" s="213"/>
      <c r="C9" s="213"/>
      <c r="D9" s="213"/>
      <c r="E9" s="213"/>
      <c r="F9" s="213"/>
      <c r="G9" s="213"/>
    </row>
    <row r="10" spans="1:7" s="102" customFormat="1" ht="12.75" x14ac:dyDescent="0.2">
      <c r="A10" s="282" t="s">
        <v>12</v>
      </c>
      <c r="B10" s="282"/>
      <c r="C10" s="282"/>
      <c r="D10" s="282"/>
      <c r="E10" s="282"/>
      <c r="F10" s="282"/>
      <c r="G10" s="282"/>
    </row>
    <row r="11" spans="1:7" s="102" customFormat="1" ht="12.75" x14ac:dyDescent="0.2">
      <c r="A11" s="277" t="s">
        <v>13</v>
      </c>
      <c r="B11" s="277"/>
      <c r="C11" s="277"/>
      <c r="D11" s="277"/>
      <c r="E11" s="277"/>
      <c r="F11" s="277"/>
      <c r="G11" s="277"/>
    </row>
    <row r="12" spans="1:7" s="102" customFormat="1" ht="12.75" x14ac:dyDescent="0.2">
      <c r="A12" s="213"/>
      <c r="B12" s="213"/>
      <c r="C12" s="213"/>
      <c r="D12" s="213"/>
      <c r="E12" s="213"/>
      <c r="F12" s="213"/>
      <c r="G12" s="213"/>
    </row>
    <row r="13" spans="1:7" s="102" customFormat="1" ht="12.75" x14ac:dyDescent="0.2">
      <c r="A13" s="213"/>
      <c r="B13" s="213"/>
      <c r="C13" s="213"/>
      <c r="D13" s="213"/>
      <c r="E13" s="213"/>
      <c r="F13" s="213"/>
      <c r="G13" s="213"/>
    </row>
    <row r="14" spans="1:7" s="102" customFormat="1" ht="12.75" customHeight="1" x14ac:dyDescent="0.2">
      <c r="A14" s="278" t="s">
        <v>14</v>
      </c>
      <c r="B14" s="277"/>
      <c r="C14" s="277"/>
      <c r="D14" s="253"/>
      <c r="E14" s="253"/>
      <c r="F14" s="253"/>
      <c r="G14" s="253"/>
    </row>
    <row r="15" spans="1:7" s="102" customFormat="1" ht="5.85" customHeight="1" x14ac:dyDescent="0.2">
      <c r="A15" s="253"/>
      <c r="B15" s="254"/>
      <c r="C15" s="254"/>
      <c r="D15" s="253"/>
      <c r="E15" s="253"/>
      <c r="F15" s="253"/>
      <c r="G15" s="253"/>
    </row>
    <row r="16" spans="1:7" s="102" customFormat="1" ht="12.75" customHeight="1" x14ac:dyDescent="0.2">
      <c r="A16" s="277" t="s">
        <v>816</v>
      </c>
      <c r="B16" s="277"/>
      <c r="C16" s="277"/>
      <c r="D16" s="254"/>
      <c r="E16" s="254"/>
      <c r="F16" s="254"/>
      <c r="G16" s="254"/>
    </row>
    <row r="17" spans="1:7" s="102" customFormat="1" ht="12.75" customHeight="1" x14ac:dyDescent="0.2">
      <c r="A17" s="254" t="s">
        <v>23</v>
      </c>
      <c r="B17" s="277" t="s">
        <v>817</v>
      </c>
      <c r="C17" s="277"/>
      <c r="D17" s="254"/>
      <c r="E17" s="254"/>
      <c r="F17" s="254"/>
      <c r="G17" s="254"/>
    </row>
    <row r="18" spans="1:7" s="102" customFormat="1" ht="12.75" customHeight="1" x14ac:dyDescent="0.2">
      <c r="A18" s="254" t="s">
        <v>24</v>
      </c>
      <c r="B18" s="279" t="s">
        <v>763</v>
      </c>
      <c r="C18" s="277"/>
      <c r="D18" s="277"/>
      <c r="E18" s="254"/>
      <c r="F18" s="254"/>
      <c r="G18" s="254"/>
    </row>
    <row r="19" spans="1:7" s="102" customFormat="1" ht="12.75" x14ac:dyDescent="0.2">
      <c r="A19" s="254"/>
      <c r="B19" s="254"/>
      <c r="C19" s="254"/>
      <c r="D19" s="254"/>
      <c r="E19" s="254"/>
      <c r="F19" s="254"/>
      <c r="G19" s="254"/>
    </row>
    <row r="20" spans="1:7" s="102" customFormat="1" ht="12.75" customHeight="1" x14ac:dyDescent="0.2">
      <c r="A20" s="278" t="s">
        <v>97</v>
      </c>
      <c r="B20" s="277"/>
      <c r="C20" s="253"/>
      <c r="D20" s="253"/>
      <c r="E20" s="253"/>
      <c r="F20" s="253"/>
      <c r="G20" s="253"/>
    </row>
    <row r="21" spans="1:7" s="102" customFormat="1" ht="5.85" customHeight="1" x14ac:dyDescent="0.2">
      <c r="A21" s="253"/>
      <c r="B21" s="254"/>
      <c r="C21" s="253"/>
      <c r="D21" s="253"/>
      <c r="E21" s="253"/>
      <c r="F21" s="253"/>
      <c r="G21" s="253"/>
    </row>
    <row r="22" spans="1:7" s="102" customFormat="1" ht="12.75" customHeight="1" x14ac:dyDescent="0.2">
      <c r="A22" s="254" t="s">
        <v>18</v>
      </c>
      <c r="B22" s="280" t="s">
        <v>19</v>
      </c>
      <c r="C22" s="280"/>
      <c r="D22" s="254"/>
      <c r="E22" s="254"/>
      <c r="F22" s="254"/>
      <c r="G22" s="254"/>
    </row>
    <row r="23" spans="1:7" s="102" customFormat="1" ht="12.75" customHeight="1" x14ac:dyDescent="0.2">
      <c r="A23" s="254" t="s">
        <v>20</v>
      </c>
      <c r="B23" s="277" t="s">
        <v>21</v>
      </c>
      <c r="C23" s="277"/>
      <c r="D23" s="254"/>
      <c r="E23" s="254"/>
      <c r="F23" s="254"/>
      <c r="G23" s="254"/>
    </row>
    <row r="24" spans="1:7" s="102" customFormat="1" ht="12.75" x14ac:dyDescent="0.2">
      <c r="A24" s="213"/>
      <c r="B24" s="213"/>
      <c r="C24" s="213"/>
      <c r="D24" s="213"/>
      <c r="E24" s="213"/>
      <c r="F24" s="213"/>
      <c r="G24" s="213"/>
    </row>
    <row r="25" spans="1:7" s="102" customFormat="1" ht="12.75" x14ac:dyDescent="0.2">
      <c r="A25" s="213" t="s">
        <v>98</v>
      </c>
      <c r="B25" s="241" t="s">
        <v>99</v>
      </c>
      <c r="C25" s="213"/>
      <c r="D25" s="213"/>
      <c r="E25" s="213"/>
      <c r="F25" s="213"/>
      <c r="G25" s="213"/>
    </row>
    <row r="26" spans="1:7" s="102" customFormat="1" x14ac:dyDescent="0.2"/>
    <row r="27" spans="1:7" s="104" customFormat="1" ht="14.1" customHeight="1" x14ac:dyDescent="0.2">
      <c r="A27" s="281" t="s">
        <v>871</v>
      </c>
      <c r="B27" s="281"/>
      <c r="C27" s="281"/>
      <c r="D27" s="281"/>
      <c r="E27" s="281"/>
      <c r="F27" s="281"/>
      <c r="G27" s="281"/>
    </row>
    <row r="28" spans="1:7" s="104" customFormat="1" ht="12.75" x14ac:dyDescent="0.2">
      <c r="A28" s="255" t="s">
        <v>774</v>
      </c>
      <c r="B28" s="256"/>
      <c r="C28" s="256"/>
      <c r="D28" s="256"/>
      <c r="E28" s="256"/>
      <c r="F28" s="256"/>
      <c r="G28" s="256"/>
    </row>
    <row r="29" spans="1:7" s="104" customFormat="1" ht="42" customHeight="1" x14ac:dyDescent="0.2">
      <c r="A29" s="281" t="s">
        <v>775</v>
      </c>
      <c r="B29" s="281"/>
      <c r="C29" s="281"/>
      <c r="D29" s="281"/>
      <c r="E29" s="281"/>
      <c r="F29" s="281"/>
      <c r="G29" s="281"/>
    </row>
    <row r="30" spans="1:7" s="102" customFormat="1" ht="14.1" customHeight="1" x14ac:dyDescent="0.2"/>
    <row r="31" spans="1:7" s="102" customFormat="1" x14ac:dyDescent="0.2"/>
    <row r="32" spans="1:7" s="102" customFormat="1" x14ac:dyDescent="0.2"/>
    <row r="33" spans="1:3" s="102" customFormat="1" x14ac:dyDescent="0.2"/>
    <row r="34" spans="1:3" s="102" customFormat="1" x14ac:dyDescent="0.2"/>
    <row r="35" spans="1:3" s="102" customFormat="1" x14ac:dyDescent="0.2"/>
    <row r="36" spans="1:3" s="102" customFormat="1" x14ac:dyDescent="0.2"/>
    <row r="37" spans="1:3" s="102" customFormat="1" x14ac:dyDescent="0.2"/>
    <row r="38" spans="1:3" s="102" customFormat="1" x14ac:dyDescent="0.2"/>
    <row r="39" spans="1:3" s="102" customFormat="1" x14ac:dyDescent="0.2"/>
    <row r="40" spans="1:3" s="102" customFormat="1" x14ac:dyDescent="0.2">
      <c r="A40" s="229" t="s">
        <v>834</v>
      </c>
      <c r="B40" s="229"/>
    </row>
    <row r="41" spans="1:3" s="102" customFormat="1" ht="5.85" customHeight="1" x14ac:dyDescent="0.2">
      <c r="A41" s="228"/>
      <c r="B41" s="228"/>
    </row>
    <row r="42" spans="1:3" s="102" customFormat="1" x14ac:dyDescent="0.2">
      <c r="A42" s="105">
        <v>0</v>
      </c>
      <c r="B42" s="106" t="s">
        <v>4</v>
      </c>
      <c r="C42" s="104"/>
    </row>
    <row r="43" spans="1:3" s="102" customFormat="1" x14ac:dyDescent="0.2">
      <c r="A43" s="106" t="s">
        <v>15</v>
      </c>
      <c r="B43" s="106" t="s">
        <v>5</v>
      </c>
      <c r="C43" s="104"/>
    </row>
    <row r="44" spans="1:3" s="102" customFormat="1" x14ac:dyDescent="0.2">
      <c r="A44" s="107" t="s">
        <v>16</v>
      </c>
      <c r="B44" s="106" t="s">
        <v>6</v>
      </c>
      <c r="C44" s="104"/>
    </row>
    <row r="45" spans="1:3" s="102" customFormat="1" x14ac:dyDescent="0.2">
      <c r="A45" s="106" t="s">
        <v>756</v>
      </c>
      <c r="B45" s="106" t="s">
        <v>7</v>
      </c>
      <c r="C45" s="104"/>
    </row>
    <row r="46" spans="1:3" s="102" customFormat="1" x14ac:dyDescent="0.2">
      <c r="A46" s="106"/>
      <c r="B46" s="108"/>
      <c r="C46" s="104"/>
    </row>
    <row r="47" spans="1:3" s="102" customFormat="1" x14ac:dyDescent="0.2">
      <c r="A47" s="106" t="s">
        <v>100</v>
      </c>
      <c r="B47" s="106" t="s">
        <v>17</v>
      </c>
      <c r="C47" s="104"/>
    </row>
    <row r="48" spans="1:3" s="102" customFormat="1" x14ac:dyDescent="0.2">
      <c r="A48" s="110" t="s">
        <v>835</v>
      </c>
      <c r="B48" s="110" t="s">
        <v>836</v>
      </c>
      <c r="C48" s="104"/>
    </row>
    <row r="49" spans="1:7" s="102" customFormat="1" x14ac:dyDescent="0.2">
      <c r="A49" s="110" t="s">
        <v>843</v>
      </c>
      <c r="B49" s="110" t="s">
        <v>844</v>
      </c>
      <c r="C49" s="104"/>
    </row>
    <row r="50" spans="1:7" s="228" customFormat="1" x14ac:dyDescent="0.2">
      <c r="A50" s="110" t="s">
        <v>846</v>
      </c>
      <c r="B50" s="110" t="s">
        <v>847</v>
      </c>
      <c r="C50" s="104"/>
    </row>
    <row r="51" spans="1:7" s="102" customFormat="1" x14ac:dyDescent="0.2">
      <c r="A51" s="104" t="s">
        <v>837</v>
      </c>
      <c r="B51" s="104" t="s">
        <v>838</v>
      </c>
      <c r="C51" s="104"/>
    </row>
    <row r="52" spans="1:7" s="102" customFormat="1" x14ac:dyDescent="0.2">
      <c r="A52" s="109" t="s">
        <v>839</v>
      </c>
      <c r="B52" s="109" t="s">
        <v>840</v>
      </c>
      <c r="C52" s="104"/>
    </row>
    <row r="53" spans="1:7" s="102" customFormat="1" x14ac:dyDescent="0.2">
      <c r="A53" s="104"/>
      <c r="B53" s="104"/>
      <c r="C53" s="104"/>
    </row>
    <row r="54" spans="1:7" x14ac:dyDescent="0.2">
      <c r="A54" s="106"/>
      <c r="B54" s="108"/>
      <c r="C54" s="108"/>
      <c r="D54" s="109"/>
      <c r="E54" s="109"/>
      <c r="F54" s="109"/>
      <c r="G54" s="109"/>
    </row>
    <row r="55" spans="1:7" x14ac:dyDescent="0.2">
      <c r="A55" s="109"/>
      <c r="B55" s="109"/>
      <c r="C55" s="109"/>
      <c r="D55" s="109"/>
      <c r="E55" s="109"/>
      <c r="F55" s="109"/>
      <c r="G55" s="109"/>
    </row>
    <row r="56" spans="1:7" x14ac:dyDescent="0.2">
      <c r="A56" s="109"/>
      <c r="B56" s="109"/>
      <c r="C56" s="109"/>
      <c r="D56" s="109"/>
      <c r="E56" s="109"/>
      <c r="F56" s="109"/>
      <c r="G56" s="109"/>
    </row>
    <row r="57" spans="1:7" x14ac:dyDescent="0.2">
      <c r="A57" s="109"/>
      <c r="B57" s="109"/>
      <c r="C57" s="109"/>
      <c r="D57" s="109"/>
      <c r="E57" s="109"/>
      <c r="F57" s="109"/>
      <c r="G57" s="109"/>
    </row>
    <row r="58" spans="1:7" x14ac:dyDescent="0.2">
      <c r="A58" s="109"/>
      <c r="B58" s="109"/>
      <c r="C58" s="109"/>
      <c r="D58" s="109"/>
      <c r="E58" s="109"/>
      <c r="F58" s="109"/>
      <c r="G58" s="109"/>
    </row>
    <row r="59" spans="1:7" x14ac:dyDescent="0.2">
      <c r="A59" s="109"/>
      <c r="B59" s="109"/>
      <c r="C59" s="109"/>
      <c r="D59" s="109"/>
      <c r="E59" s="109"/>
      <c r="F59" s="109"/>
      <c r="G59" s="109"/>
    </row>
    <row r="60" spans="1:7" x14ac:dyDescent="0.2">
      <c r="A60" s="109"/>
      <c r="B60" s="109"/>
      <c r="C60" s="109"/>
      <c r="D60" s="109"/>
      <c r="E60" s="109"/>
      <c r="F60" s="109"/>
      <c r="G60" s="109"/>
    </row>
    <row r="61" spans="1:7" x14ac:dyDescent="0.2">
      <c r="A61" s="109"/>
      <c r="B61" s="109"/>
      <c r="C61" s="109"/>
      <c r="D61" s="109"/>
      <c r="E61" s="109"/>
      <c r="F61" s="109"/>
      <c r="G61" s="109"/>
    </row>
    <row r="62" spans="1:7" x14ac:dyDescent="0.2">
      <c r="A62" s="109"/>
      <c r="B62" s="109"/>
      <c r="C62" s="109"/>
      <c r="D62" s="109"/>
      <c r="E62" s="109"/>
      <c r="F62" s="109"/>
      <c r="G62" s="109"/>
    </row>
    <row r="63" spans="1:7" x14ac:dyDescent="0.2">
      <c r="A63" s="109"/>
      <c r="B63" s="109"/>
      <c r="C63" s="109"/>
      <c r="D63" s="109"/>
      <c r="E63" s="109"/>
      <c r="F63" s="109"/>
      <c r="G63" s="109"/>
    </row>
    <row r="64" spans="1:7" x14ac:dyDescent="0.2">
      <c r="A64" s="109"/>
      <c r="B64" s="109"/>
      <c r="C64" s="109"/>
      <c r="D64" s="109"/>
      <c r="E64" s="109"/>
      <c r="F64" s="109"/>
      <c r="G64" s="109"/>
    </row>
    <row r="65" spans="1:7" x14ac:dyDescent="0.2">
      <c r="A65" s="109"/>
      <c r="B65" s="109"/>
      <c r="C65" s="109"/>
      <c r="D65" s="109"/>
      <c r="E65" s="109"/>
      <c r="F65" s="109"/>
      <c r="G65" s="109"/>
    </row>
    <row r="66" spans="1:7" x14ac:dyDescent="0.2">
      <c r="A66" s="109"/>
      <c r="B66" s="109"/>
      <c r="C66" s="109"/>
      <c r="D66" s="109"/>
      <c r="E66" s="109"/>
      <c r="F66" s="109"/>
      <c r="G66" s="109"/>
    </row>
    <row r="67" spans="1:7" x14ac:dyDescent="0.2">
      <c r="A67" s="109"/>
      <c r="B67" s="109"/>
      <c r="C67" s="109"/>
      <c r="D67" s="109"/>
      <c r="E67" s="109"/>
      <c r="F67" s="109"/>
      <c r="G67" s="109"/>
    </row>
    <row r="68" spans="1:7" x14ac:dyDescent="0.2">
      <c r="A68" s="109"/>
      <c r="B68" s="109"/>
      <c r="C68" s="109"/>
      <c r="D68" s="109"/>
      <c r="E68" s="109"/>
      <c r="F68" s="109"/>
      <c r="G68" s="109"/>
    </row>
    <row r="69" spans="1:7" x14ac:dyDescent="0.2">
      <c r="A69" s="109"/>
      <c r="B69" s="109"/>
      <c r="C69" s="109"/>
      <c r="D69" s="109"/>
      <c r="E69" s="109"/>
      <c r="F69" s="109"/>
      <c r="G69" s="109"/>
    </row>
    <row r="70" spans="1:7" x14ac:dyDescent="0.2">
      <c r="A70" s="109"/>
      <c r="B70" s="109"/>
      <c r="C70" s="109"/>
      <c r="D70" s="109"/>
      <c r="E70" s="109"/>
      <c r="F70" s="109"/>
      <c r="G70" s="109"/>
    </row>
    <row r="71" spans="1:7" x14ac:dyDescent="0.2">
      <c r="A71" s="109"/>
      <c r="B71" s="109"/>
      <c r="C71" s="109"/>
      <c r="D71" s="109"/>
      <c r="E71" s="109"/>
      <c r="F71" s="109"/>
      <c r="G71" s="109"/>
    </row>
    <row r="72" spans="1:7" x14ac:dyDescent="0.2">
      <c r="A72" s="109"/>
      <c r="B72" s="109"/>
      <c r="C72" s="109"/>
      <c r="D72" s="109"/>
      <c r="E72" s="109"/>
      <c r="F72" s="109"/>
      <c r="G72" s="109"/>
    </row>
    <row r="73" spans="1:7" x14ac:dyDescent="0.2">
      <c r="A73" s="109"/>
      <c r="B73" s="109"/>
      <c r="C73" s="109"/>
      <c r="D73" s="109"/>
      <c r="E73" s="109"/>
      <c r="F73" s="109"/>
      <c r="G73" s="109"/>
    </row>
    <row r="74" spans="1:7" x14ac:dyDescent="0.2">
      <c r="A74" s="109"/>
      <c r="B74" s="109"/>
      <c r="C74" s="109"/>
      <c r="D74" s="109"/>
      <c r="E74" s="109"/>
      <c r="F74" s="109"/>
      <c r="G74" s="109"/>
    </row>
    <row r="75" spans="1:7" x14ac:dyDescent="0.2">
      <c r="A75" s="109"/>
      <c r="B75" s="109"/>
      <c r="C75" s="109"/>
      <c r="D75" s="109"/>
      <c r="E75" s="109"/>
      <c r="F75" s="109"/>
      <c r="G75" s="109"/>
    </row>
    <row r="76" spans="1:7" x14ac:dyDescent="0.2">
      <c r="A76" s="109"/>
      <c r="B76" s="109"/>
      <c r="C76" s="109"/>
      <c r="D76" s="109"/>
      <c r="E76" s="109"/>
      <c r="F76" s="109"/>
      <c r="G76" s="109"/>
    </row>
    <row r="77" spans="1:7" x14ac:dyDescent="0.2">
      <c r="A77" s="109"/>
      <c r="B77" s="109"/>
      <c r="C77" s="109"/>
      <c r="D77" s="109"/>
      <c r="E77" s="109"/>
      <c r="F77" s="109"/>
      <c r="G77" s="109"/>
    </row>
    <row r="78" spans="1:7" x14ac:dyDescent="0.2">
      <c r="A78" s="109"/>
      <c r="B78" s="109"/>
      <c r="C78" s="109"/>
      <c r="D78" s="109"/>
      <c r="E78" s="109"/>
      <c r="F78" s="109"/>
      <c r="G78" s="109"/>
    </row>
    <row r="79" spans="1:7" x14ac:dyDescent="0.2">
      <c r="A79" s="109"/>
      <c r="B79" s="109"/>
      <c r="C79" s="109"/>
      <c r="D79" s="109"/>
      <c r="E79" s="109"/>
      <c r="F79" s="109"/>
      <c r="G79" s="109"/>
    </row>
    <row r="80" spans="1:7" x14ac:dyDescent="0.2">
      <c r="A80" s="109"/>
      <c r="B80" s="109"/>
      <c r="C80" s="109"/>
      <c r="D80" s="109"/>
      <c r="E80" s="109"/>
      <c r="F80" s="109"/>
      <c r="G80" s="109"/>
    </row>
    <row r="81" spans="1:7" x14ac:dyDescent="0.2">
      <c r="A81" s="109"/>
      <c r="B81" s="109"/>
      <c r="C81" s="109"/>
      <c r="D81" s="109"/>
      <c r="E81" s="109"/>
      <c r="F81" s="109"/>
      <c r="G81" s="109"/>
    </row>
    <row r="82" spans="1:7" x14ac:dyDescent="0.2">
      <c r="A82" s="109"/>
      <c r="B82" s="109"/>
      <c r="C82" s="109"/>
      <c r="D82" s="109"/>
      <c r="E82" s="109"/>
      <c r="F82" s="109"/>
      <c r="G82" s="109"/>
    </row>
    <row r="83" spans="1:7" x14ac:dyDescent="0.2">
      <c r="A83" s="109"/>
      <c r="B83" s="109"/>
      <c r="C83" s="109"/>
      <c r="D83" s="109"/>
      <c r="E83" s="109"/>
      <c r="F83" s="109"/>
      <c r="G83" s="109"/>
    </row>
    <row r="84" spans="1:7" x14ac:dyDescent="0.2">
      <c r="A84" s="109"/>
      <c r="B84" s="109"/>
      <c r="C84" s="109"/>
      <c r="D84" s="109"/>
      <c r="E84" s="109"/>
      <c r="F84" s="109"/>
      <c r="G84" s="109"/>
    </row>
    <row r="85" spans="1:7" x14ac:dyDescent="0.2">
      <c r="A85" s="109"/>
      <c r="B85" s="109"/>
      <c r="C85" s="109"/>
      <c r="D85" s="109"/>
      <c r="E85" s="109"/>
      <c r="F85" s="109"/>
      <c r="G85" s="109"/>
    </row>
    <row r="86" spans="1:7" x14ac:dyDescent="0.2">
      <c r="A86" s="109"/>
      <c r="B86" s="109"/>
      <c r="C86" s="109"/>
      <c r="D86" s="109"/>
      <c r="E86" s="109"/>
      <c r="F86" s="109"/>
      <c r="G86" s="109"/>
    </row>
    <row r="87" spans="1:7" x14ac:dyDescent="0.2">
      <c r="A87" s="109"/>
      <c r="B87" s="109"/>
      <c r="C87" s="109"/>
      <c r="D87" s="109"/>
      <c r="E87" s="109"/>
      <c r="F87" s="109"/>
      <c r="G87" s="109"/>
    </row>
    <row r="88" spans="1:7" x14ac:dyDescent="0.2">
      <c r="A88" s="109"/>
      <c r="B88" s="109"/>
      <c r="C88" s="109"/>
      <c r="D88" s="109"/>
      <c r="E88" s="109"/>
      <c r="F88" s="109"/>
      <c r="G88" s="109"/>
    </row>
    <row r="89" spans="1:7" x14ac:dyDescent="0.2">
      <c r="A89" s="109"/>
      <c r="B89" s="109"/>
      <c r="C89" s="109"/>
      <c r="D89" s="109"/>
      <c r="E89" s="109"/>
      <c r="F89" s="109"/>
      <c r="G89" s="109"/>
    </row>
    <row r="90" spans="1:7" x14ac:dyDescent="0.2">
      <c r="A90" s="109"/>
      <c r="B90" s="109"/>
      <c r="C90" s="109"/>
      <c r="D90" s="109"/>
      <c r="E90" s="109"/>
      <c r="F90" s="109"/>
      <c r="G90" s="109"/>
    </row>
    <row r="91" spans="1:7" x14ac:dyDescent="0.2">
      <c r="A91" s="109"/>
      <c r="B91" s="109"/>
      <c r="C91" s="109"/>
      <c r="D91" s="109"/>
      <c r="E91" s="109"/>
      <c r="F91" s="109"/>
      <c r="G91" s="109"/>
    </row>
    <row r="92" spans="1:7" x14ac:dyDescent="0.2">
      <c r="A92" s="109"/>
      <c r="B92" s="109"/>
      <c r="C92" s="109"/>
      <c r="D92" s="109"/>
      <c r="E92" s="109"/>
      <c r="F92" s="109"/>
      <c r="G92" s="109"/>
    </row>
    <row r="93" spans="1:7" x14ac:dyDescent="0.2">
      <c r="A93" s="109"/>
      <c r="B93" s="109"/>
      <c r="C93" s="109"/>
      <c r="D93" s="109"/>
      <c r="E93" s="109"/>
      <c r="F93" s="109"/>
      <c r="G93" s="109"/>
    </row>
    <row r="94" spans="1:7" x14ac:dyDescent="0.2">
      <c r="A94" s="109"/>
      <c r="B94" s="109"/>
      <c r="C94" s="109"/>
      <c r="D94" s="109"/>
      <c r="E94" s="109"/>
      <c r="F94" s="109"/>
      <c r="G94" s="109"/>
    </row>
    <row r="95" spans="1:7" x14ac:dyDescent="0.2">
      <c r="A95" s="109"/>
      <c r="B95" s="109"/>
      <c r="C95" s="109"/>
      <c r="D95" s="109"/>
      <c r="E95" s="109"/>
      <c r="F95" s="109"/>
      <c r="G95" s="109"/>
    </row>
    <row r="96" spans="1:7" x14ac:dyDescent="0.2">
      <c r="A96" s="109"/>
      <c r="B96" s="109"/>
      <c r="C96" s="109"/>
      <c r="D96" s="109"/>
      <c r="E96" s="109"/>
      <c r="F96" s="109"/>
      <c r="G96" s="109"/>
    </row>
    <row r="97" spans="1:7" x14ac:dyDescent="0.2">
      <c r="A97" s="109"/>
      <c r="B97" s="109"/>
      <c r="C97" s="109"/>
      <c r="D97" s="109"/>
      <c r="E97" s="109"/>
      <c r="F97" s="109"/>
      <c r="G97" s="109"/>
    </row>
    <row r="98" spans="1:7" x14ac:dyDescent="0.2">
      <c r="A98" s="109"/>
      <c r="B98" s="109"/>
      <c r="C98" s="109"/>
      <c r="D98" s="109"/>
      <c r="E98" s="109"/>
      <c r="F98" s="109"/>
      <c r="G98" s="109"/>
    </row>
    <row r="99" spans="1:7" x14ac:dyDescent="0.2">
      <c r="A99" s="109"/>
      <c r="B99" s="109"/>
      <c r="C99" s="109"/>
      <c r="D99" s="109"/>
      <c r="E99" s="109"/>
      <c r="F99" s="109"/>
      <c r="G99" s="109"/>
    </row>
    <row r="100" spans="1:7" x14ac:dyDescent="0.2">
      <c r="A100" s="109"/>
      <c r="B100" s="109"/>
      <c r="C100" s="109"/>
      <c r="D100" s="109"/>
      <c r="E100" s="109"/>
      <c r="F100" s="109"/>
      <c r="G100" s="109"/>
    </row>
    <row r="101" spans="1:7" x14ac:dyDescent="0.2">
      <c r="A101" s="109"/>
      <c r="B101" s="109"/>
      <c r="C101" s="109"/>
      <c r="D101" s="109"/>
      <c r="E101" s="109"/>
      <c r="F101" s="109"/>
      <c r="G101" s="109"/>
    </row>
    <row r="102" spans="1:7" x14ac:dyDescent="0.2">
      <c r="A102" s="109"/>
      <c r="B102" s="109"/>
      <c r="C102" s="109"/>
      <c r="D102" s="109"/>
      <c r="E102" s="109"/>
      <c r="F102" s="109"/>
      <c r="G102" s="109"/>
    </row>
    <row r="103" spans="1:7" x14ac:dyDescent="0.2">
      <c r="A103" s="109"/>
      <c r="B103" s="109"/>
      <c r="C103" s="109"/>
      <c r="D103" s="109"/>
      <c r="E103" s="109"/>
      <c r="F103" s="109"/>
      <c r="G103" s="109"/>
    </row>
    <row r="104" spans="1:7" x14ac:dyDescent="0.2">
      <c r="A104" s="109"/>
      <c r="B104" s="109"/>
      <c r="C104" s="109"/>
      <c r="D104" s="109"/>
      <c r="E104" s="109"/>
      <c r="F104" s="109"/>
      <c r="G104" s="109"/>
    </row>
    <row r="105" spans="1:7" x14ac:dyDescent="0.2">
      <c r="A105" s="109"/>
      <c r="B105" s="109"/>
      <c r="C105" s="109"/>
      <c r="D105" s="109"/>
      <c r="E105" s="109"/>
      <c r="F105" s="109"/>
      <c r="G105" s="109"/>
    </row>
    <row r="106" spans="1:7" x14ac:dyDescent="0.2">
      <c r="A106" s="109"/>
      <c r="B106" s="109"/>
      <c r="C106" s="109"/>
      <c r="D106" s="109"/>
      <c r="E106" s="109"/>
      <c r="F106" s="109"/>
      <c r="G106" s="109"/>
    </row>
    <row r="107" spans="1:7" x14ac:dyDescent="0.2">
      <c r="A107" s="109"/>
      <c r="B107" s="109"/>
      <c r="C107" s="109"/>
      <c r="D107" s="109"/>
      <c r="E107" s="109"/>
      <c r="F107" s="109"/>
      <c r="G107" s="109"/>
    </row>
    <row r="108" spans="1:7" x14ac:dyDescent="0.2">
      <c r="A108" s="109"/>
      <c r="B108" s="109"/>
      <c r="C108" s="109"/>
      <c r="D108" s="109"/>
      <c r="E108" s="109"/>
      <c r="F108" s="109"/>
      <c r="G108" s="109"/>
    </row>
    <row r="109" spans="1:7" x14ac:dyDescent="0.2">
      <c r="A109" s="109"/>
      <c r="B109" s="109"/>
      <c r="C109" s="109"/>
      <c r="D109" s="109"/>
      <c r="E109" s="109"/>
      <c r="F109" s="109"/>
      <c r="G109" s="109"/>
    </row>
    <row r="110" spans="1:7" x14ac:dyDescent="0.2">
      <c r="A110" s="109"/>
      <c r="B110" s="109"/>
      <c r="C110" s="109"/>
      <c r="D110" s="109"/>
      <c r="E110" s="109"/>
      <c r="F110" s="109"/>
      <c r="G110" s="109"/>
    </row>
    <row r="111" spans="1:7" x14ac:dyDescent="0.2">
      <c r="A111" s="109"/>
      <c r="B111" s="109"/>
      <c r="C111" s="109"/>
      <c r="D111" s="109"/>
      <c r="E111" s="109"/>
      <c r="F111" s="109"/>
      <c r="G111" s="109"/>
    </row>
    <row r="112" spans="1:7" x14ac:dyDescent="0.2">
      <c r="A112" s="109"/>
      <c r="B112" s="109"/>
      <c r="C112" s="109"/>
      <c r="D112" s="109"/>
      <c r="E112" s="109"/>
      <c r="F112" s="109"/>
      <c r="G112" s="109"/>
    </row>
    <row r="113" spans="1:7" x14ac:dyDescent="0.2">
      <c r="A113" s="109"/>
      <c r="B113" s="109"/>
      <c r="C113" s="109"/>
      <c r="D113" s="109"/>
      <c r="E113" s="109"/>
      <c r="F113" s="109"/>
      <c r="G113" s="109"/>
    </row>
    <row r="114" spans="1:7" x14ac:dyDescent="0.2">
      <c r="A114" s="109"/>
      <c r="B114" s="109"/>
      <c r="C114" s="109"/>
      <c r="D114" s="109"/>
      <c r="E114" s="109"/>
      <c r="F114" s="109"/>
      <c r="G114" s="109"/>
    </row>
    <row r="115" spans="1:7" x14ac:dyDescent="0.2">
      <c r="A115" s="109"/>
      <c r="B115" s="109"/>
      <c r="C115" s="109"/>
      <c r="D115" s="109"/>
      <c r="E115" s="109"/>
      <c r="F115" s="109"/>
      <c r="G115" s="109"/>
    </row>
    <row r="116" spans="1:7" x14ac:dyDescent="0.2">
      <c r="A116" s="109"/>
      <c r="B116" s="109"/>
      <c r="C116" s="109"/>
      <c r="D116" s="109"/>
      <c r="E116" s="109"/>
      <c r="F116" s="109"/>
      <c r="G116" s="109"/>
    </row>
    <row r="117" spans="1:7" x14ac:dyDescent="0.2">
      <c r="A117" s="109"/>
      <c r="B117" s="109"/>
      <c r="C117" s="109"/>
      <c r="D117" s="109"/>
      <c r="E117" s="109"/>
      <c r="F117" s="109"/>
      <c r="G117" s="109"/>
    </row>
    <row r="118" spans="1:7" x14ac:dyDescent="0.2">
      <c r="A118" s="109"/>
      <c r="B118" s="109"/>
      <c r="C118" s="109"/>
      <c r="D118" s="109"/>
      <c r="E118" s="109"/>
      <c r="F118" s="109"/>
      <c r="G118" s="109"/>
    </row>
    <row r="119" spans="1:7" x14ac:dyDescent="0.2">
      <c r="A119" s="109"/>
      <c r="B119" s="109"/>
      <c r="C119" s="109"/>
      <c r="D119" s="109"/>
      <c r="E119" s="109"/>
      <c r="F119" s="109"/>
      <c r="G119" s="109"/>
    </row>
    <row r="120" spans="1:7" x14ac:dyDescent="0.2">
      <c r="A120" s="109"/>
      <c r="B120" s="109"/>
      <c r="C120" s="109"/>
      <c r="D120" s="109"/>
      <c r="E120" s="109"/>
      <c r="F120" s="109"/>
      <c r="G120" s="109"/>
    </row>
    <row r="121" spans="1:7" x14ac:dyDescent="0.2">
      <c r="A121" s="109"/>
      <c r="B121" s="109"/>
      <c r="C121" s="109"/>
      <c r="D121" s="109"/>
      <c r="E121" s="109"/>
      <c r="F121" s="109"/>
      <c r="G121" s="109"/>
    </row>
    <row r="122" spans="1:7" x14ac:dyDescent="0.2">
      <c r="A122" s="109"/>
      <c r="B122" s="109"/>
      <c r="C122" s="109"/>
      <c r="D122" s="109"/>
      <c r="E122" s="109"/>
      <c r="F122" s="109"/>
      <c r="G122" s="109"/>
    </row>
    <row r="123" spans="1:7" x14ac:dyDescent="0.2">
      <c r="A123" s="109"/>
      <c r="B123" s="109"/>
      <c r="C123" s="109"/>
      <c r="D123" s="109"/>
      <c r="E123" s="109"/>
      <c r="F123" s="109"/>
      <c r="G123" s="109"/>
    </row>
    <row r="124" spans="1:7" x14ac:dyDescent="0.2">
      <c r="A124" s="109"/>
      <c r="B124" s="109"/>
      <c r="C124" s="109"/>
      <c r="D124" s="109"/>
      <c r="E124" s="109"/>
      <c r="F124" s="109"/>
      <c r="G124" s="109"/>
    </row>
    <row r="125" spans="1:7" x14ac:dyDescent="0.2">
      <c r="A125" s="109"/>
      <c r="B125" s="109"/>
      <c r="C125" s="109"/>
      <c r="D125" s="109"/>
      <c r="E125" s="109"/>
      <c r="F125" s="109"/>
      <c r="G125" s="109"/>
    </row>
    <row r="126" spans="1:7" x14ac:dyDescent="0.2">
      <c r="A126" s="109"/>
      <c r="B126" s="109"/>
      <c r="C126" s="109"/>
      <c r="D126" s="109"/>
      <c r="E126" s="109"/>
      <c r="F126" s="109"/>
      <c r="G126" s="109"/>
    </row>
    <row r="127" spans="1:7" x14ac:dyDescent="0.2">
      <c r="A127" s="109"/>
      <c r="B127" s="109"/>
      <c r="C127" s="109"/>
      <c r="D127" s="109"/>
      <c r="E127" s="109"/>
      <c r="F127" s="109"/>
      <c r="G127" s="109"/>
    </row>
    <row r="128" spans="1:7" x14ac:dyDescent="0.2">
      <c r="A128" s="109"/>
      <c r="B128" s="109"/>
      <c r="C128" s="109"/>
      <c r="D128" s="109"/>
      <c r="E128" s="109"/>
      <c r="F128" s="109"/>
      <c r="G128" s="109"/>
    </row>
    <row r="129" spans="1:7" x14ac:dyDescent="0.2">
      <c r="A129" s="109"/>
      <c r="B129" s="109"/>
      <c r="C129" s="109"/>
      <c r="D129" s="109"/>
      <c r="E129" s="109"/>
      <c r="F129" s="109"/>
      <c r="G129" s="109"/>
    </row>
    <row r="130" spans="1:7" x14ac:dyDescent="0.2">
      <c r="A130" s="109"/>
      <c r="B130" s="109"/>
      <c r="C130" s="109"/>
      <c r="D130" s="109"/>
      <c r="E130" s="109"/>
      <c r="F130" s="109"/>
      <c r="G130" s="109"/>
    </row>
    <row r="131" spans="1:7" x14ac:dyDescent="0.2">
      <c r="A131" s="109"/>
      <c r="B131" s="109"/>
      <c r="C131" s="109"/>
      <c r="D131" s="109"/>
      <c r="E131" s="109"/>
      <c r="F131" s="109"/>
      <c r="G131" s="109"/>
    </row>
    <row r="132" spans="1:7" x14ac:dyDescent="0.2">
      <c r="A132" s="109"/>
      <c r="B132" s="109"/>
      <c r="C132" s="109"/>
      <c r="D132" s="109"/>
      <c r="E132" s="109"/>
      <c r="F132" s="109"/>
      <c r="G132" s="109"/>
    </row>
    <row r="133" spans="1:7" x14ac:dyDescent="0.2">
      <c r="A133" s="109"/>
      <c r="B133" s="109"/>
      <c r="C133" s="109"/>
      <c r="D133" s="109"/>
      <c r="E133" s="109"/>
      <c r="F133" s="109"/>
      <c r="G133" s="109"/>
    </row>
    <row r="134" spans="1:7" x14ac:dyDescent="0.2">
      <c r="A134" s="109"/>
      <c r="B134" s="109"/>
      <c r="C134" s="109"/>
      <c r="D134" s="109"/>
      <c r="E134" s="109"/>
      <c r="F134" s="109"/>
      <c r="G134" s="109"/>
    </row>
    <row r="135" spans="1:7" x14ac:dyDescent="0.2">
      <c r="A135" s="109"/>
      <c r="B135" s="109"/>
      <c r="C135" s="109"/>
      <c r="D135" s="109"/>
      <c r="E135" s="109"/>
      <c r="F135" s="109"/>
      <c r="G135" s="109"/>
    </row>
    <row r="136" spans="1:7" x14ac:dyDescent="0.2">
      <c r="A136" s="109"/>
      <c r="B136" s="109"/>
      <c r="C136" s="109"/>
      <c r="D136" s="109"/>
      <c r="E136" s="109"/>
      <c r="F136" s="109"/>
      <c r="G136" s="109"/>
    </row>
    <row r="137" spans="1:7" x14ac:dyDescent="0.2">
      <c r="A137" s="109"/>
      <c r="B137" s="109"/>
      <c r="C137" s="109"/>
      <c r="D137" s="109"/>
      <c r="E137" s="109"/>
      <c r="F137" s="109"/>
      <c r="G137" s="109"/>
    </row>
    <row r="138" spans="1:7" x14ac:dyDescent="0.2">
      <c r="A138" s="109"/>
      <c r="B138" s="109"/>
      <c r="C138" s="109"/>
      <c r="D138" s="109"/>
      <c r="E138" s="109"/>
      <c r="F138" s="109"/>
      <c r="G138" s="109"/>
    </row>
    <row r="139" spans="1:7" x14ac:dyDescent="0.2">
      <c r="A139" s="109"/>
      <c r="B139" s="109"/>
      <c r="C139" s="109"/>
      <c r="D139" s="109"/>
      <c r="E139" s="109"/>
      <c r="F139" s="109"/>
      <c r="G139" s="109"/>
    </row>
    <row r="140" spans="1:7" x14ac:dyDescent="0.2">
      <c r="A140" s="109"/>
      <c r="B140" s="109"/>
      <c r="C140" s="109"/>
      <c r="D140" s="109"/>
      <c r="E140" s="109"/>
      <c r="F140" s="109"/>
      <c r="G140" s="109"/>
    </row>
    <row r="141" spans="1:7" x14ac:dyDescent="0.2">
      <c r="A141" s="109"/>
      <c r="B141" s="109"/>
      <c r="C141" s="109"/>
      <c r="D141" s="109"/>
      <c r="E141" s="109"/>
      <c r="F141" s="109"/>
      <c r="G141" s="109"/>
    </row>
    <row r="142" spans="1:7" x14ac:dyDescent="0.2">
      <c r="A142" s="109"/>
      <c r="B142" s="109"/>
      <c r="C142" s="109"/>
      <c r="D142" s="109"/>
      <c r="E142" s="109"/>
      <c r="F142" s="109"/>
      <c r="G142" s="109"/>
    </row>
    <row r="143" spans="1:7" x14ac:dyDescent="0.2">
      <c r="A143" s="109"/>
      <c r="B143" s="109"/>
      <c r="C143" s="109"/>
      <c r="D143" s="109"/>
      <c r="E143" s="109"/>
      <c r="F143" s="109"/>
      <c r="G143" s="109"/>
    </row>
    <row r="144" spans="1:7" x14ac:dyDescent="0.2">
      <c r="A144" s="109"/>
      <c r="B144" s="109"/>
      <c r="C144" s="109"/>
      <c r="D144" s="109"/>
      <c r="E144" s="109"/>
      <c r="F144" s="109"/>
      <c r="G144" s="109"/>
    </row>
    <row r="145" spans="1:7" x14ac:dyDescent="0.2">
      <c r="A145" s="109"/>
      <c r="B145" s="109"/>
      <c r="C145" s="109"/>
      <c r="D145" s="109"/>
      <c r="E145" s="109"/>
      <c r="F145" s="109"/>
      <c r="G145" s="109"/>
    </row>
    <row r="146" spans="1:7" x14ac:dyDescent="0.2">
      <c r="A146" s="109"/>
      <c r="B146" s="109"/>
      <c r="C146" s="109"/>
      <c r="D146" s="109"/>
      <c r="E146" s="109"/>
      <c r="F146" s="109"/>
      <c r="G146" s="109"/>
    </row>
    <row r="147" spans="1:7" x14ac:dyDescent="0.2">
      <c r="A147" s="109"/>
      <c r="B147" s="109"/>
      <c r="C147" s="109"/>
      <c r="D147" s="109"/>
      <c r="E147" s="109"/>
      <c r="F147" s="109"/>
      <c r="G147" s="109"/>
    </row>
    <row r="148" spans="1:7" x14ac:dyDescent="0.2">
      <c r="A148" s="109"/>
      <c r="B148" s="109"/>
      <c r="C148" s="109"/>
      <c r="D148" s="109"/>
      <c r="E148" s="109"/>
      <c r="F148" s="109"/>
      <c r="G148" s="109"/>
    </row>
    <row r="149" spans="1:7" x14ac:dyDescent="0.2">
      <c r="A149" s="109"/>
      <c r="B149" s="109"/>
      <c r="C149" s="109"/>
      <c r="D149" s="109"/>
      <c r="E149" s="109"/>
      <c r="F149" s="109"/>
      <c r="G149" s="109"/>
    </row>
    <row r="150" spans="1:7" x14ac:dyDescent="0.2">
      <c r="A150" s="109"/>
      <c r="B150" s="109"/>
      <c r="C150" s="109"/>
      <c r="D150" s="109"/>
      <c r="E150" s="109"/>
      <c r="F150" s="109"/>
      <c r="G150" s="109"/>
    </row>
    <row r="151" spans="1:7" x14ac:dyDescent="0.2">
      <c r="A151" s="109"/>
      <c r="B151" s="109"/>
      <c r="C151" s="109"/>
      <c r="D151" s="109"/>
      <c r="E151" s="109"/>
      <c r="F151" s="109"/>
      <c r="G151" s="109"/>
    </row>
    <row r="152" spans="1:7" x14ac:dyDescent="0.2">
      <c r="A152" s="109"/>
      <c r="B152" s="109"/>
      <c r="C152" s="109"/>
      <c r="D152" s="109"/>
      <c r="E152" s="109"/>
      <c r="F152" s="109"/>
      <c r="G152" s="109"/>
    </row>
    <row r="153" spans="1:7" x14ac:dyDescent="0.2">
      <c r="A153" s="109"/>
      <c r="B153" s="109"/>
      <c r="C153" s="109"/>
      <c r="D153" s="109"/>
      <c r="E153" s="109"/>
      <c r="F153" s="109"/>
      <c r="G153" s="109"/>
    </row>
    <row r="154" spans="1:7" x14ac:dyDescent="0.2">
      <c r="A154" s="109"/>
      <c r="B154" s="109"/>
      <c r="C154" s="109"/>
      <c r="D154" s="109"/>
      <c r="E154" s="109"/>
      <c r="F154" s="109"/>
      <c r="G154" s="109"/>
    </row>
    <row r="155" spans="1:7" x14ac:dyDescent="0.2">
      <c r="A155" s="109"/>
      <c r="B155" s="109"/>
      <c r="C155" s="109"/>
      <c r="D155" s="109"/>
      <c r="E155" s="109"/>
      <c r="F155" s="109"/>
      <c r="G155" s="109"/>
    </row>
    <row r="156" spans="1:7" x14ac:dyDescent="0.2">
      <c r="A156" s="109"/>
      <c r="B156" s="109"/>
      <c r="C156" s="109"/>
      <c r="D156" s="109"/>
      <c r="E156" s="109"/>
      <c r="F156" s="109"/>
      <c r="G156" s="109"/>
    </row>
    <row r="157" spans="1:7" x14ac:dyDescent="0.2">
      <c r="A157" s="109"/>
      <c r="B157" s="109"/>
      <c r="C157" s="109"/>
      <c r="D157" s="109"/>
      <c r="E157" s="109"/>
      <c r="F157" s="109"/>
      <c r="G157" s="109"/>
    </row>
    <row r="158" spans="1:7" x14ac:dyDescent="0.2">
      <c r="A158" s="109"/>
      <c r="B158" s="109"/>
      <c r="C158" s="109"/>
      <c r="D158" s="109"/>
      <c r="E158" s="109"/>
      <c r="F158" s="109"/>
      <c r="G158" s="109"/>
    </row>
    <row r="159" spans="1:7" x14ac:dyDescent="0.2">
      <c r="A159" s="109"/>
      <c r="B159" s="109"/>
      <c r="C159" s="109"/>
      <c r="D159" s="109"/>
      <c r="E159" s="109"/>
      <c r="F159" s="109"/>
      <c r="G159" s="109"/>
    </row>
    <row r="160" spans="1:7" x14ac:dyDescent="0.2">
      <c r="A160" s="109"/>
      <c r="B160" s="109"/>
      <c r="C160" s="109"/>
      <c r="D160" s="109"/>
      <c r="E160" s="109"/>
      <c r="F160" s="109"/>
      <c r="G160" s="109"/>
    </row>
    <row r="161" spans="1:7" x14ac:dyDescent="0.2">
      <c r="A161" s="109"/>
      <c r="B161" s="109"/>
      <c r="C161" s="109"/>
      <c r="D161" s="109"/>
      <c r="E161" s="109"/>
      <c r="F161" s="109"/>
      <c r="G161" s="109"/>
    </row>
    <row r="162" spans="1:7" x14ac:dyDescent="0.2">
      <c r="A162" s="109"/>
      <c r="B162" s="109"/>
      <c r="C162" s="109"/>
      <c r="D162" s="109"/>
      <c r="E162" s="109"/>
      <c r="F162" s="109"/>
      <c r="G162" s="109"/>
    </row>
    <row r="163" spans="1:7" x14ac:dyDescent="0.2">
      <c r="A163" s="109"/>
      <c r="B163" s="109"/>
      <c r="C163" s="109"/>
      <c r="D163" s="109"/>
      <c r="E163" s="109"/>
      <c r="F163" s="109"/>
      <c r="G163" s="109"/>
    </row>
    <row r="164" spans="1:7" x14ac:dyDescent="0.2">
      <c r="A164" s="109"/>
      <c r="B164" s="109"/>
      <c r="C164" s="109"/>
      <c r="D164" s="109"/>
      <c r="E164" s="109"/>
      <c r="F164" s="109"/>
      <c r="G164" s="109"/>
    </row>
    <row r="165" spans="1:7" x14ac:dyDescent="0.2">
      <c r="A165" s="109"/>
      <c r="B165" s="109"/>
      <c r="C165" s="109"/>
      <c r="D165" s="109"/>
      <c r="E165" s="109"/>
      <c r="F165" s="109"/>
      <c r="G165" s="109"/>
    </row>
    <row r="166" spans="1:7" x14ac:dyDescent="0.2">
      <c r="A166" s="109"/>
      <c r="B166" s="109"/>
      <c r="C166" s="109"/>
      <c r="D166" s="109"/>
      <c r="E166" s="109"/>
      <c r="F166" s="109"/>
      <c r="G166" s="109"/>
    </row>
    <row r="167" spans="1:7" x14ac:dyDescent="0.2">
      <c r="A167" s="109"/>
      <c r="B167" s="109"/>
      <c r="C167" s="109"/>
      <c r="D167" s="109"/>
      <c r="E167" s="109"/>
      <c r="F167" s="109"/>
      <c r="G167" s="109"/>
    </row>
    <row r="168" spans="1:7" x14ac:dyDescent="0.2">
      <c r="A168" s="109"/>
      <c r="B168" s="109"/>
      <c r="C168" s="109"/>
      <c r="D168" s="109"/>
      <c r="E168" s="109"/>
      <c r="F168" s="109"/>
      <c r="G168" s="109"/>
    </row>
    <row r="169" spans="1:7" x14ac:dyDescent="0.2">
      <c r="A169" s="109"/>
      <c r="B169" s="109"/>
      <c r="C169" s="109"/>
      <c r="D169" s="109"/>
      <c r="E169" s="109"/>
      <c r="F169" s="109"/>
      <c r="G169" s="109"/>
    </row>
    <row r="170" spans="1:7" x14ac:dyDescent="0.2">
      <c r="A170" s="109"/>
      <c r="B170" s="109"/>
      <c r="C170" s="109"/>
      <c r="D170" s="109"/>
      <c r="E170" s="109"/>
      <c r="F170" s="109"/>
      <c r="G170" s="109"/>
    </row>
    <row r="171" spans="1:7" x14ac:dyDescent="0.2">
      <c r="A171" s="109"/>
      <c r="B171" s="109"/>
      <c r="C171" s="109"/>
      <c r="D171" s="109"/>
      <c r="E171" s="109"/>
      <c r="F171" s="109"/>
      <c r="G171" s="109"/>
    </row>
    <row r="172" spans="1:7" x14ac:dyDescent="0.2">
      <c r="A172" s="109"/>
      <c r="B172" s="109"/>
      <c r="C172" s="109"/>
      <c r="D172" s="109"/>
      <c r="E172" s="109"/>
      <c r="F172" s="109"/>
      <c r="G172" s="109"/>
    </row>
    <row r="173" spans="1:7" x14ac:dyDescent="0.2">
      <c r="A173" s="109"/>
      <c r="B173" s="109"/>
      <c r="C173" s="109"/>
      <c r="D173" s="109"/>
      <c r="E173" s="109"/>
      <c r="F173" s="109"/>
      <c r="G173" s="109"/>
    </row>
    <row r="174" spans="1:7" x14ac:dyDescent="0.2">
      <c r="A174" s="109"/>
      <c r="B174" s="109"/>
      <c r="C174" s="109"/>
      <c r="D174" s="109"/>
      <c r="E174" s="109"/>
      <c r="F174" s="109"/>
      <c r="G174" s="109"/>
    </row>
    <row r="175" spans="1:7" x14ac:dyDescent="0.2">
      <c r="A175" s="109"/>
      <c r="B175" s="109"/>
      <c r="C175" s="109"/>
      <c r="D175" s="109"/>
      <c r="E175" s="109"/>
      <c r="F175" s="109"/>
      <c r="G175" s="109"/>
    </row>
  </sheetData>
  <mergeCells count="16">
    <mergeCell ref="A10:G10"/>
    <mergeCell ref="A1:G1"/>
    <mergeCell ref="A3:G3"/>
    <mergeCell ref="A4:G4"/>
    <mergeCell ref="A7:G7"/>
    <mergeCell ref="A8:G8"/>
    <mergeCell ref="A20:B20"/>
    <mergeCell ref="B22:C22"/>
    <mergeCell ref="B23:C23"/>
    <mergeCell ref="A27:G27"/>
    <mergeCell ref="A29:G29"/>
    <mergeCell ref="A11:G11"/>
    <mergeCell ref="A14:C14"/>
    <mergeCell ref="A16:C16"/>
    <mergeCell ref="B17:C17"/>
    <mergeCell ref="B18:D18"/>
  </mergeCells>
  <hyperlinks>
    <hyperlink ref="B18" r:id="rId1" xr:uid="{00000000-0004-0000-0100-000000000000}"/>
    <hyperlink ref="B22:C22" r:id="rId2" display="info@statistik-nord.de" xr:uid="{00000000-0004-0000-0100-000001000000}"/>
    <hyperlink ref="B25" r:id="rId3" xr:uid="{00000000-0004-0000-0100-000002000000}"/>
  </hyperlinks>
  <pageMargins left="0.59055118110236227" right="0.59055118110236227" top="0.59055118110236227" bottom="0.59055118110236227" header="0" footer="0.39370078740157483"/>
  <pageSetup paperSize="9" orientation="portrait" r:id="rId4"/>
  <headerFooter scaleWithDoc="0">
    <oddFooter>&amp;L&amp;"Arial,Standard"&amp;8Statistikamt Nord&amp;C&amp;"Arial,Standard"&amp;8 &amp;P&amp;R&amp;"Arial,Standard"&amp;8Statistischer Bericht L IV 7 - j 19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27"/>
  <sheetViews>
    <sheetView view="pageLayout" zoomScaleNormal="100" workbookViewId="0"/>
  </sheetViews>
  <sheetFormatPr baseColWidth="10" defaultColWidth="10.85546875" defaultRowHeight="12.75" x14ac:dyDescent="0.2"/>
  <cols>
    <col min="1" max="1" width="3.28515625" style="111" customWidth="1"/>
    <col min="2" max="2" width="83.85546875" style="118" customWidth="1"/>
    <col min="3" max="3" width="5" style="118" customWidth="1"/>
    <col min="4" max="6" width="15.28515625" style="118" customWidth="1"/>
    <col min="7" max="7" width="5" style="113" customWidth="1"/>
    <col min="8" max="8" width="10.7109375" style="118" customWidth="1"/>
    <col min="9" max="57" width="12.140625" style="118" customWidth="1"/>
    <col min="58" max="16384" width="10.85546875" style="118"/>
  </cols>
  <sheetData>
    <row r="1" spans="1:7" s="168" customFormat="1" ht="15.75" x14ac:dyDescent="0.25">
      <c r="A1" s="171" t="s">
        <v>101</v>
      </c>
      <c r="B1" s="170"/>
      <c r="D1" s="171"/>
      <c r="E1" s="171"/>
      <c r="F1" s="171"/>
      <c r="G1" s="171"/>
    </row>
    <row r="2" spans="1:7" s="168" customFormat="1" ht="15.75" x14ac:dyDescent="0.25">
      <c r="A2" s="170"/>
      <c r="B2" s="170"/>
      <c r="C2" s="259" t="s">
        <v>103</v>
      </c>
      <c r="D2" s="171"/>
      <c r="E2" s="171"/>
      <c r="F2" s="171"/>
      <c r="G2" s="171"/>
    </row>
    <row r="3" spans="1:7" s="168" customFormat="1" ht="12.75" customHeight="1" x14ac:dyDescent="0.2">
      <c r="A3" s="167"/>
      <c r="G3" s="169"/>
    </row>
    <row r="4" spans="1:7" s="168" customFormat="1" ht="12.75" customHeight="1" x14ac:dyDescent="0.2">
      <c r="A4" s="288" t="s">
        <v>128</v>
      </c>
      <c r="B4" s="288"/>
      <c r="C4" s="260" t="s">
        <v>104</v>
      </c>
      <c r="D4" s="177"/>
      <c r="E4" s="177"/>
      <c r="F4" s="177"/>
      <c r="G4" s="176"/>
    </row>
    <row r="5" spans="1:7" s="168" customFormat="1" ht="12.75" customHeight="1" x14ac:dyDescent="0.2">
      <c r="A5" s="178"/>
      <c r="B5" s="178"/>
      <c r="C5" s="176"/>
      <c r="D5" s="179"/>
      <c r="E5" s="179"/>
      <c r="F5" s="179"/>
      <c r="G5" s="176"/>
    </row>
    <row r="6" spans="1:7" s="168" customFormat="1" ht="12.75" customHeight="1" x14ac:dyDescent="0.2">
      <c r="A6" s="288" t="s">
        <v>132</v>
      </c>
      <c r="B6" s="288"/>
      <c r="C6" s="260" t="s">
        <v>104</v>
      </c>
      <c r="D6" s="177"/>
      <c r="E6" s="177"/>
      <c r="F6" s="177"/>
      <c r="G6" s="176"/>
    </row>
    <row r="7" spans="1:7" s="168" customFormat="1" ht="12.75" customHeight="1" x14ac:dyDescent="0.2">
      <c r="A7" s="178"/>
      <c r="B7" s="178"/>
      <c r="C7" s="176"/>
      <c r="D7" s="179"/>
      <c r="E7" s="179"/>
      <c r="F7" s="179"/>
      <c r="G7" s="176"/>
    </row>
    <row r="8" spans="1:7" s="168" customFormat="1" ht="12.75" customHeight="1" x14ac:dyDescent="0.2">
      <c r="A8" s="288" t="s">
        <v>102</v>
      </c>
      <c r="B8" s="288"/>
      <c r="C8" s="260" t="s">
        <v>134</v>
      </c>
      <c r="D8" s="177"/>
      <c r="E8" s="177"/>
      <c r="F8" s="177"/>
      <c r="G8" s="176"/>
    </row>
    <row r="9" spans="1:7" s="168" customFormat="1" ht="12.75" customHeight="1" x14ac:dyDescent="0.2">
      <c r="A9" s="287"/>
      <c r="B9" s="287"/>
      <c r="C9" s="176"/>
      <c r="D9" s="179"/>
      <c r="E9" s="179"/>
      <c r="F9" s="179"/>
      <c r="G9" s="176"/>
    </row>
    <row r="10" spans="1:7" s="168" customFormat="1" ht="12.75" customHeight="1" x14ac:dyDescent="0.2">
      <c r="A10" s="257" t="s">
        <v>133</v>
      </c>
      <c r="B10" s="181"/>
      <c r="C10" s="260" t="s">
        <v>65</v>
      </c>
      <c r="D10" s="179"/>
      <c r="E10" s="179"/>
      <c r="F10" s="179"/>
      <c r="G10" s="176"/>
    </row>
    <row r="11" spans="1:7" s="168" customFormat="1" ht="12.75" customHeight="1" x14ac:dyDescent="0.2">
      <c r="A11" s="217"/>
      <c r="B11" s="217"/>
      <c r="C11" s="176"/>
      <c r="D11" s="179"/>
      <c r="E11" s="179"/>
      <c r="F11" s="179"/>
      <c r="G11" s="176"/>
    </row>
    <row r="12" spans="1:7" s="168" customFormat="1" ht="12.75" customHeight="1" x14ac:dyDescent="0.2">
      <c r="A12" s="217"/>
      <c r="B12" s="217"/>
      <c r="C12" s="176"/>
      <c r="D12" s="179"/>
      <c r="E12" s="179"/>
      <c r="F12" s="179"/>
      <c r="G12" s="176"/>
    </row>
    <row r="13" spans="1:7" s="168" customFormat="1" ht="12.75" customHeight="1" x14ac:dyDescent="0.2">
      <c r="A13" s="178"/>
      <c r="B13" s="178"/>
      <c r="C13" s="176"/>
      <c r="D13" s="177"/>
      <c r="E13" s="177"/>
      <c r="F13" s="177"/>
      <c r="G13" s="176"/>
    </row>
    <row r="14" spans="1:7" s="168" customFormat="1" ht="12.75" customHeight="1" x14ac:dyDescent="0.2">
      <c r="A14" s="258" t="s">
        <v>102</v>
      </c>
      <c r="B14" s="178"/>
      <c r="C14" s="176"/>
      <c r="D14" s="179"/>
      <c r="E14" s="179"/>
      <c r="F14" s="179"/>
      <c r="G14" s="176"/>
    </row>
    <row r="15" spans="1:7" s="168" customFormat="1" ht="12.75" customHeight="1" x14ac:dyDescent="0.2">
      <c r="A15" s="172"/>
      <c r="B15" s="172"/>
      <c r="C15" s="173"/>
      <c r="D15" s="174"/>
      <c r="E15" s="174"/>
      <c r="F15" s="174"/>
      <c r="G15" s="176"/>
    </row>
    <row r="16" spans="1:7" s="168" customFormat="1" ht="25.5" customHeight="1" x14ac:dyDescent="0.2">
      <c r="A16" s="214" t="s">
        <v>795</v>
      </c>
      <c r="B16" s="216" t="s">
        <v>860</v>
      </c>
      <c r="C16" s="184" t="s">
        <v>134</v>
      </c>
      <c r="D16" s="174"/>
      <c r="E16" s="174"/>
      <c r="F16" s="174"/>
      <c r="G16" s="176"/>
    </row>
    <row r="17" spans="1:7" s="213" customFormat="1" ht="12.75" customHeight="1" x14ac:dyDescent="0.2">
      <c r="A17" s="212"/>
      <c r="B17" s="212"/>
      <c r="C17" s="184"/>
      <c r="D17" s="177"/>
      <c r="E17" s="177"/>
      <c r="F17" s="177"/>
      <c r="G17" s="176"/>
    </row>
    <row r="18" spans="1:7" s="168" customFormat="1" ht="25.5" customHeight="1" x14ac:dyDescent="0.2">
      <c r="A18" s="182" t="s">
        <v>796</v>
      </c>
      <c r="B18" s="216" t="s">
        <v>875</v>
      </c>
      <c r="C18" s="184" t="s">
        <v>776</v>
      </c>
      <c r="D18" s="179"/>
      <c r="E18" s="179"/>
      <c r="F18" s="179"/>
      <c r="G18" s="176"/>
    </row>
    <row r="19" spans="1:7" s="168" customFormat="1" ht="12.75" customHeight="1" x14ac:dyDescent="0.2">
      <c r="A19" s="175"/>
      <c r="B19" s="212"/>
      <c r="C19" s="184"/>
      <c r="D19" s="180"/>
      <c r="E19" s="180"/>
      <c r="F19" s="180"/>
      <c r="G19" s="176"/>
    </row>
    <row r="20" spans="1:7" s="168" customFormat="1" ht="25.5" customHeight="1" x14ac:dyDescent="0.2">
      <c r="A20" s="182" t="s">
        <v>797</v>
      </c>
      <c r="B20" s="216" t="s">
        <v>861</v>
      </c>
      <c r="C20" s="184" t="s">
        <v>77</v>
      </c>
      <c r="D20" s="185"/>
      <c r="E20" s="185"/>
      <c r="F20" s="185"/>
      <c r="G20" s="176"/>
    </row>
    <row r="21" spans="1:7" s="168" customFormat="1" ht="12.75" customHeight="1" x14ac:dyDescent="0.2">
      <c r="A21" s="186"/>
      <c r="B21" s="212"/>
      <c r="C21" s="184"/>
      <c r="D21" s="180"/>
      <c r="E21" s="180"/>
      <c r="F21" s="180"/>
      <c r="G21" s="176"/>
    </row>
    <row r="22" spans="1:7" s="168" customFormat="1" ht="25.5" customHeight="1" x14ac:dyDescent="0.2">
      <c r="A22" s="182" t="s">
        <v>798</v>
      </c>
      <c r="B22" s="216" t="s">
        <v>862</v>
      </c>
      <c r="C22" s="184" t="s">
        <v>68</v>
      </c>
      <c r="D22" s="185"/>
      <c r="E22" s="185"/>
      <c r="F22" s="185"/>
      <c r="G22" s="176"/>
    </row>
    <row r="23" spans="1:7" s="168" customFormat="1" ht="12.75" customHeight="1" x14ac:dyDescent="0.2">
      <c r="A23" s="186"/>
      <c r="B23" s="212"/>
      <c r="C23" s="184"/>
      <c r="D23" s="180"/>
      <c r="E23" s="180"/>
      <c r="F23" s="180"/>
      <c r="G23" s="176"/>
    </row>
    <row r="24" spans="1:7" s="168" customFormat="1" ht="25.5" customHeight="1" x14ac:dyDescent="0.2">
      <c r="A24" s="182" t="s">
        <v>826</v>
      </c>
      <c r="B24" s="216" t="s">
        <v>863</v>
      </c>
      <c r="C24" s="184" t="s">
        <v>66</v>
      </c>
      <c r="D24" s="185"/>
      <c r="E24" s="185"/>
      <c r="F24" s="185"/>
      <c r="G24" s="176"/>
    </row>
    <row r="25" spans="1:7" s="168" customFormat="1" ht="12.75" customHeight="1" x14ac:dyDescent="0.2">
      <c r="A25" s="182"/>
      <c r="B25" s="183"/>
      <c r="C25" s="184"/>
      <c r="D25" s="180"/>
      <c r="E25" s="180"/>
      <c r="F25" s="180"/>
      <c r="G25" s="176"/>
    </row>
    <row r="26" spans="1:7" s="112" customFormat="1" ht="12.75" customHeight="1" x14ac:dyDescent="0.2">
      <c r="A26" s="115"/>
      <c r="B26" s="119"/>
      <c r="C26" s="117"/>
      <c r="D26" s="116"/>
    </row>
    <row r="27" spans="1:7" ht="12.75" customHeight="1" x14ac:dyDescent="0.2">
      <c r="A27" s="115"/>
      <c r="B27" s="119"/>
      <c r="C27" s="117"/>
      <c r="D27" s="116"/>
      <c r="G27" s="118"/>
    </row>
    <row r="28" spans="1:7" ht="12.75" customHeight="1" x14ac:dyDescent="0.2">
      <c r="A28" s="115"/>
      <c r="B28" s="119"/>
      <c r="C28" s="117"/>
      <c r="D28" s="116"/>
      <c r="G28" s="118"/>
    </row>
    <row r="29" spans="1:7" x14ac:dyDescent="0.2">
      <c r="A29" s="115"/>
      <c r="B29" s="119"/>
      <c r="C29" s="117"/>
      <c r="D29" s="116"/>
      <c r="G29" s="118"/>
    </row>
    <row r="30" spans="1:7" x14ac:dyDescent="0.2">
      <c r="A30" s="115"/>
      <c r="B30" s="119"/>
      <c r="C30" s="117"/>
      <c r="D30" s="117"/>
      <c r="E30" s="117"/>
      <c r="F30" s="117"/>
      <c r="G30" s="116"/>
    </row>
    <row r="31" spans="1:7" x14ac:dyDescent="0.2">
      <c r="A31" s="115"/>
      <c r="B31" s="119"/>
      <c r="C31" s="117"/>
      <c r="D31" s="117"/>
      <c r="E31" s="117"/>
      <c r="F31" s="117"/>
      <c r="G31" s="116"/>
    </row>
    <row r="32" spans="1:7" x14ac:dyDescent="0.2">
      <c r="A32" s="115"/>
      <c r="B32" s="119"/>
      <c r="C32" s="117"/>
      <c r="D32" s="117"/>
      <c r="E32" s="117"/>
      <c r="F32" s="117"/>
      <c r="G32" s="116"/>
    </row>
    <row r="33" spans="1:7" x14ac:dyDescent="0.2">
      <c r="A33" s="115"/>
      <c r="B33" s="119"/>
      <c r="C33" s="117"/>
      <c r="D33" s="117"/>
      <c r="E33" s="117"/>
      <c r="F33" s="117"/>
      <c r="G33" s="116"/>
    </row>
    <row r="34" spans="1:7" x14ac:dyDescent="0.2">
      <c r="A34" s="115"/>
      <c r="B34" s="119"/>
      <c r="C34" s="117"/>
      <c r="D34" s="117"/>
      <c r="E34" s="117"/>
      <c r="F34" s="117"/>
      <c r="G34" s="116"/>
    </row>
    <row r="35" spans="1:7" x14ac:dyDescent="0.2">
      <c r="A35" s="115"/>
      <c r="B35" s="119"/>
      <c r="C35" s="117"/>
      <c r="D35" s="117"/>
      <c r="E35" s="117"/>
      <c r="F35" s="117"/>
      <c r="G35" s="116"/>
    </row>
    <row r="36" spans="1:7" x14ac:dyDescent="0.2">
      <c r="A36" s="115"/>
      <c r="B36" s="119"/>
      <c r="C36" s="117"/>
      <c r="D36" s="117"/>
      <c r="E36" s="117"/>
      <c r="F36" s="117"/>
      <c r="G36" s="116"/>
    </row>
    <row r="37" spans="1:7" x14ac:dyDescent="0.2">
      <c r="A37" s="115"/>
      <c r="B37" s="119"/>
      <c r="C37" s="117"/>
      <c r="D37" s="117"/>
      <c r="E37" s="117"/>
      <c r="F37" s="117"/>
      <c r="G37" s="116"/>
    </row>
    <row r="38" spans="1:7" x14ac:dyDescent="0.2">
      <c r="A38" s="115"/>
      <c r="B38" s="119"/>
      <c r="C38" s="117"/>
      <c r="D38" s="117"/>
      <c r="E38" s="117"/>
      <c r="F38" s="117"/>
      <c r="G38" s="116"/>
    </row>
    <row r="39" spans="1:7" x14ac:dyDescent="0.2">
      <c r="A39" s="115"/>
      <c r="B39" s="119"/>
      <c r="C39" s="117"/>
      <c r="D39" s="117"/>
      <c r="E39" s="117"/>
      <c r="F39" s="117"/>
      <c r="G39" s="116"/>
    </row>
    <row r="40" spans="1:7" x14ac:dyDescent="0.2">
      <c r="A40" s="115"/>
      <c r="B40" s="119"/>
      <c r="C40" s="117"/>
      <c r="D40" s="117"/>
      <c r="E40" s="117"/>
      <c r="F40" s="117"/>
      <c r="G40" s="116"/>
    </row>
    <row r="41" spans="1:7" x14ac:dyDescent="0.2">
      <c r="A41" s="115"/>
      <c r="B41" s="119"/>
      <c r="C41" s="117"/>
      <c r="D41" s="117"/>
      <c r="E41" s="117"/>
      <c r="F41" s="117"/>
      <c r="G41" s="116"/>
    </row>
    <row r="42" spans="1:7" x14ac:dyDescent="0.2">
      <c r="A42" s="115"/>
      <c r="B42" s="119"/>
      <c r="C42" s="117"/>
      <c r="D42" s="117"/>
      <c r="E42" s="117"/>
      <c r="F42" s="117"/>
      <c r="G42" s="116"/>
    </row>
    <row r="43" spans="1:7" x14ac:dyDescent="0.2">
      <c r="A43" s="115"/>
      <c r="B43" s="119"/>
      <c r="C43" s="117"/>
      <c r="D43" s="117"/>
      <c r="E43" s="117"/>
      <c r="F43" s="117"/>
      <c r="G43" s="116"/>
    </row>
    <row r="44" spans="1:7" x14ac:dyDescent="0.2">
      <c r="A44" s="115"/>
      <c r="B44" s="119"/>
      <c r="C44" s="117"/>
      <c r="D44" s="117"/>
      <c r="E44" s="117"/>
      <c r="F44" s="117"/>
      <c r="G44" s="116"/>
    </row>
    <row r="45" spans="1:7" x14ac:dyDescent="0.2">
      <c r="A45" s="115"/>
      <c r="B45" s="119"/>
      <c r="C45" s="117"/>
      <c r="D45" s="117"/>
      <c r="E45" s="117"/>
      <c r="F45" s="117"/>
      <c r="G45" s="116"/>
    </row>
    <row r="46" spans="1:7" x14ac:dyDescent="0.2">
      <c r="A46" s="115"/>
      <c r="B46" s="119"/>
      <c r="C46" s="117"/>
      <c r="D46" s="117"/>
      <c r="E46" s="117"/>
      <c r="F46" s="117"/>
      <c r="G46" s="116"/>
    </row>
    <row r="47" spans="1:7" x14ac:dyDescent="0.2">
      <c r="A47" s="114"/>
      <c r="B47" s="120"/>
      <c r="C47" s="121"/>
      <c r="D47" s="117"/>
      <c r="E47" s="117"/>
      <c r="F47" s="117"/>
      <c r="G47" s="116"/>
    </row>
    <row r="48" spans="1:7" x14ac:dyDescent="0.2">
      <c r="A48" s="114"/>
      <c r="B48" s="120"/>
      <c r="C48" s="121"/>
      <c r="D48" s="117"/>
      <c r="E48" s="117"/>
      <c r="F48" s="117"/>
      <c r="G48" s="116"/>
    </row>
    <row r="49" spans="1:7" x14ac:dyDescent="0.2">
      <c r="A49" s="114"/>
      <c r="B49" s="120"/>
      <c r="C49" s="121"/>
      <c r="D49" s="117"/>
      <c r="E49" s="117"/>
      <c r="F49" s="117"/>
      <c r="G49" s="116"/>
    </row>
    <row r="50" spans="1:7" x14ac:dyDescent="0.2">
      <c r="A50" s="114"/>
      <c r="B50" s="120"/>
      <c r="C50" s="121"/>
      <c r="D50" s="117"/>
      <c r="E50" s="117"/>
      <c r="F50" s="117"/>
      <c r="G50" s="116"/>
    </row>
    <row r="51" spans="1:7" x14ac:dyDescent="0.2">
      <c r="A51" s="114"/>
      <c r="B51" s="120"/>
      <c r="C51" s="121"/>
      <c r="D51" s="117"/>
      <c r="E51" s="117"/>
      <c r="F51" s="117"/>
      <c r="G51" s="116"/>
    </row>
    <row r="52" spans="1:7" x14ac:dyDescent="0.2">
      <c r="A52" s="114"/>
      <c r="B52" s="120"/>
      <c r="C52" s="121"/>
      <c r="D52" s="117"/>
      <c r="E52" s="117"/>
      <c r="F52" s="117"/>
      <c r="G52" s="116"/>
    </row>
    <row r="53" spans="1:7" x14ac:dyDescent="0.2">
      <c r="A53" s="114"/>
      <c r="B53" s="120"/>
      <c r="C53" s="121"/>
      <c r="D53" s="121"/>
      <c r="E53" s="121"/>
      <c r="F53" s="121"/>
    </row>
    <row r="54" spans="1:7" x14ac:dyDescent="0.2">
      <c r="A54" s="114"/>
      <c r="B54" s="120"/>
      <c r="C54" s="121"/>
      <c r="D54" s="121"/>
      <c r="E54" s="121"/>
      <c r="F54" s="121"/>
    </row>
    <row r="55" spans="1:7" x14ac:dyDescent="0.2">
      <c r="A55" s="114"/>
      <c r="B55" s="120"/>
      <c r="C55" s="121"/>
      <c r="D55" s="121"/>
      <c r="E55" s="121"/>
      <c r="F55" s="121"/>
    </row>
    <row r="56" spans="1:7" x14ac:dyDescent="0.2">
      <c r="A56" s="114"/>
      <c r="B56" s="120"/>
      <c r="C56" s="121"/>
      <c r="D56" s="121"/>
      <c r="E56" s="121"/>
      <c r="F56" s="121"/>
    </row>
    <row r="57" spans="1:7" x14ac:dyDescent="0.2">
      <c r="A57" s="114"/>
      <c r="B57" s="120"/>
      <c r="C57" s="121"/>
      <c r="D57" s="121"/>
      <c r="E57" s="121"/>
      <c r="F57" s="121"/>
    </row>
    <row r="58" spans="1:7" x14ac:dyDescent="0.2">
      <c r="A58" s="114"/>
      <c r="B58" s="120"/>
      <c r="C58" s="121"/>
      <c r="D58" s="121"/>
      <c r="E58" s="121"/>
      <c r="F58" s="121"/>
    </row>
    <row r="59" spans="1:7" x14ac:dyDescent="0.2">
      <c r="A59" s="122"/>
      <c r="B59" s="120"/>
      <c r="C59" s="121"/>
      <c r="D59" s="121"/>
      <c r="E59" s="121"/>
      <c r="F59" s="121"/>
    </row>
    <row r="60" spans="1:7" x14ac:dyDescent="0.2">
      <c r="A60" s="122"/>
      <c r="B60" s="120"/>
      <c r="C60" s="121"/>
      <c r="D60" s="121"/>
      <c r="E60" s="121"/>
      <c r="F60" s="121"/>
    </row>
    <row r="61" spans="1:7" x14ac:dyDescent="0.2">
      <c r="A61" s="122"/>
      <c r="B61" s="120"/>
      <c r="C61" s="121"/>
      <c r="D61" s="121"/>
      <c r="E61" s="121"/>
      <c r="F61" s="121"/>
    </row>
    <row r="62" spans="1:7" x14ac:dyDescent="0.2">
      <c r="A62" s="122"/>
      <c r="B62" s="120"/>
      <c r="C62" s="121"/>
      <c r="D62" s="121"/>
      <c r="E62" s="121"/>
      <c r="F62" s="121"/>
    </row>
    <row r="63" spans="1:7" x14ac:dyDescent="0.2">
      <c r="A63" s="122"/>
      <c r="B63" s="120"/>
      <c r="C63" s="121"/>
      <c r="D63" s="121"/>
      <c r="E63" s="121"/>
      <c r="F63" s="121"/>
    </row>
    <row r="64" spans="1:7" x14ac:dyDescent="0.2">
      <c r="A64" s="122"/>
      <c r="B64" s="120"/>
      <c r="C64" s="121"/>
      <c r="D64" s="121"/>
      <c r="E64" s="121"/>
      <c r="F64" s="121"/>
    </row>
    <row r="65" spans="1:7" x14ac:dyDescent="0.2">
      <c r="A65" s="122"/>
      <c r="B65" s="120"/>
      <c r="C65" s="121"/>
      <c r="D65" s="121"/>
      <c r="E65" s="121"/>
      <c r="F65" s="121"/>
      <c r="G65" s="118"/>
    </row>
    <row r="66" spans="1:7" x14ac:dyDescent="0.2">
      <c r="A66" s="122"/>
      <c r="B66" s="120"/>
      <c r="C66" s="121"/>
      <c r="D66" s="121"/>
      <c r="E66" s="121"/>
      <c r="F66" s="121"/>
      <c r="G66" s="118"/>
    </row>
    <row r="67" spans="1:7" x14ac:dyDescent="0.2">
      <c r="A67" s="122"/>
      <c r="B67" s="120"/>
      <c r="C67" s="121"/>
      <c r="D67" s="121"/>
      <c r="E67" s="121"/>
      <c r="F67" s="121"/>
      <c r="G67" s="118"/>
    </row>
    <row r="68" spans="1:7" x14ac:dyDescent="0.2">
      <c r="A68" s="122"/>
      <c r="B68" s="120"/>
      <c r="C68" s="121"/>
      <c r="D68" s="121"/>
      <c r="E68" s="121"/>
      <c r="F68" s="121"/>
      <c r="G68" s="118"/>
    </row>
    <row r="69" spans="1:7" x14ac:dyDescent="0.2">
      <c r="A69" s="122"/>
      <c r="B69" s="120"/>
      <c r="C69" s="121"/>
      <c r="D69" s="121"/>
      <c r="E69" s="121"/>
      <c r="F69" s="121"/>
      <c r="G69" s="118"/>
    </row>
    <row r="70" spans="1:7" x14ac:dyDescent="0.2">
      <c r="A70" s="122"/>
      <c r="B70" s="120"/>
      <c r="C70" s="121"/>
      <c r="D70" s="121"/>
      <c r="E70" s="121"/>
      <c r="F70" s="121"/>
      <c r="G70" s="118"/>
    </row>
    <row r="71" spans="1:7" x14ac:dyDescent="0.2">
      <c r="A71" s="122"/>
      <c r="B71" s="120"/>
      <c r="C71" s="121"/>
      <c r="D71" s="121"/>
      <c r="E71" s="121"/>
      <c r="F71" s="121"/>
      <c r="G71" s="118"/>
    </row>
    <row r="72" spans="1:7" x14ac:dyDescent="0.2">
      <c r="A72" s="122"/>
      <c r="B72" s="120"/>
      <c r="C72" s="121"/>
      <c r="D72" s="121"/>
      <c r="E72" s="121"/>
      <c r="F72" s="121"/>
      <c r="G72" s="118"/>
    </row>
    <row r="73" spans="1:7" x14ac:dyDescent="0.2">
      <c r="A73" s="122"/>
      <c r="B73" s="120"/>
      <c r="C73" s="121"/>
      <c r="D73" s="121"/>
      <c r="E73" s="121"/>
      <c r="F73" s="121"/>
      <c r="G73" s="118"/>
    </row>
    <row r="74" spans="1:7" x14ac:dyDescent="0.2">
      <c r="A74" s="122"/>
      <c r="B74" s="120"/>
      <c r="C74" s="121"/>
      <c r="D74" s="121"/>
      <c r="E74" s="121"/>
      <c r="F74" s="121"/>
      <c r="G74" s="118"/>
    </row>
    <row r="75" spans="1:7" x14ac:dyDescent="0.2">
      <c r="A75" s="122"/>
      <c r="B75" s="120"/>
      <c r="C75" s="121"/>
      <c r="D75" s="121"/>
      <c r="E75" s="121"/>
      <c r="F75" s="121"/>
      <c r="G75" s="118"/>
    </row>
    <row r="76" spans="1:7" x14ac:dyDescent="0.2">
      <c r="A76" s="122"/>
      <c r="B76" s="120"/>
      <c r="C76" s="121"/>
      <c r="D76" s="121"/>
      <c r="E76" s="121"/>
      <c r="F76" s="121"/>
      <c r="G76" s="118"/>
    </row>
    <row r="77" spans="1:7" x14ac:dyDescent="0.2">
      <c r="A77" s="122"/>
      <c r="B77" s="120"/>
      <c r="C77" s="121"/>
      <c r="D77" s="121"/>
      <c r="E77" s="121"/>
      <c r="F77" s="121"/>
      <c r="G77" s="118"/>
    </row>
    <row r="78" spans="1:7" x14ac:dyDescent="0.2">
      <c r="A78" s="122"/>
      <c r="B78" s="120"/>
      <c r="C78" s="121"/>
      <c r="D78" s="121"/>
      <c r="E78" s="121"/>
      <c r="F78" s="121"/>
      <c r="G78" s="118"/>
    </row>
    <row r="79" spans="1:7" x14ac:dyDescent="0.2">
      <c r="A79" s="122"/>
      <c r="B79" s="120"/>
      <c r="C79" s="121"/>
      <c r="D79" s="121"/>
      <c r="E79" s="121"/>
      <c r="F79" s="121"/>
      <c r="G79" s="118"/>
    </row>
    <row r="80" spans="1:7" x14ac:dyDescent="0.2">
      <c r="A80" s="122"/>
      <c r="B80" s="120"/>
      <c r="C80" s="121"/>
      <c r="D80" s="121"/>
      <c r="E80" s="121"/>
      <c r="F80" s="121"/>
      <c r="G80" s="118"/>
    </row>
    <row r="81" spans="1:7" x14ac:dyDescent="0.2">
      <c r="A81" s="122"/>
      <c r="B81" s="120"/>
      <c r="C81" s="121"/>
      <c r="D81" s="121"/>
      <c r="E81" s="121"/>
      <c r="F81" s="121"/>
      <c r="G81" s="118"/>
    </row>
    <row r="82" spans="1:7" x14ac:dyDescent="0.2">
      <c r="A82" s="122"/>
      <c r="B82" s="120"/>
      <c r="C82" s="121"/>
      <c r="D82" s="121"/>
      <c r="E82" s="121"/>
      <c r="F82" s="121"/>
      <c r="G82" s="118"/>
    </row>
    <row r="83" spans="1:7" x14ac:dyDescent="0.2">
      <c r="A83" s="122"/>
      <c r="B83" s="120"/>
      <c r="C83" s="121"/>
      <c r="D83" s="121"/>
      <c r="E83" s="121"/>
      <c r="F83" s="121"/>
      <c r="G83" s="118"/>
    </row>
    <row r="84" spans="1:7" x14ac:dyDescent="0.2">
      <c r="A84" s="122"/>
      <c r="B84" s="120"/>
      <c r="C84" s="121"/>
      <c r="D84" s="121"/>
      <c r="E84" s="121"/>
      <c r="F84" s="121"/>
      <c r="G84" s="118"/>
    </row>
    <row r="85" spans="1:7" x14ac:dyDescent="0.2">
      <c r="A85" s="122"/>
      <c r="B85" s="120"/>
      <c r="C85" s="121"/>
      <c r="D85" s="121"/>
      <c r="E85" s="121"/>
      <c r="F85" s="121"/>
      <c r="G85" s="118"/>
    </row>
    <row r="86" spans="1:7" x14ac:dyDescent="0.2">
      <c r="A86" s="122"/>
      <c r="B86" s="120"/>
      <c r="C86" s="121"/>
      <c r="D86" s="121"/>
      <c r="E86" s="121"/>
      <c r="F86" s="121"/>
      <c r="G86" s="118"/>
    </row>
    <row r="87" spans="1:7" x14ac:dyDescent="0.2">
      <c r="A87" s="122"/>
      <c r="B87" s="120"/>
      <c r="C87" s="121"/>
      <c r="D87" s="121"/>
      <c r="E87" s="121"/>
      <c r="F87" s="121"/>
      <c r="G87" s="118"/>
    </row>
    <row r="88" spans="1:7" x14ac:dyDescent="0.2">
      <c r="A88" s="122"/>
      <c r="B88" s="120"/>
      <c r="C88" s="121"/>
      <c r="D88" s="121"/>
      <c r="E88" s="121"/>
      <c r="F88" s="121"/>
      <c r="G88" s="118"/>
    </row>
    <row r="89" spans="1:7" x14ac:dyDescent="0.2">
      <c r="A89" s="122"/>
      <c r="B89" s="120"/>
      <c r="C89" s="121"/>
      <c r="D89" s="121"/>
      <c r="E89" s="121"/>
      <c r="F89" s="121"/>
      <c r="G89" s="118"/>
    </row>
    <row r="90" spans="1:7" x14ac:dyDescent="0.2">
      <c r="A90" s="122"/>
      <c r="B90" s="120"/>
      <c r="C90" s="121"/>
      <c r="D90" s="121"/>
      <c r="E90" s="121"/>
      <c r="F90" s="121"/>
      <c r="G90" s="118"/>
    </row>
    <row r="91" spans="1:7" x14ac:dyDescent="0.2">
      <c r="A91" s="122"/>
      <c r="B91" s="120"/>
      <c r="C91" s="121"/>
      <c r="D91" s="121"/>
      <c r="E91" s="121"/>
      <c r="F91" s="121"/>
      <c r="G91" s="118"/>
    </row>
    <row r="92" spans="1:7" x14ac:dyDescent="0.2">
      <c r="A92" s="122"/>
      <c r="B92" s="120"/>
      <c r="C92" s="121"/>
      <c r="D92" s="121"/>
      <c r="E92" s="121"/>
      <c r="F92" s="121"/>
      <c r="G92" s="118"/>
    </row>
    <row r="93" spans="1:7" x14ac:dyDescent="0.2">
      <c r="A93" s="122"/>
      <c r="B93" s="120"/>
      <c r="C93" s="121"/>
      <c r="D93" s="121"/>
      <c r="E93" s="121"/>
      <c r="F93" s="121"/>
      <c r="G93" s="118"/>
    </row>
    <row r="94" spans="1:7" x14ac:dyDescent="0.2">
      <c r="A94" s="122"/>
      <c r="B94" s="120"/>
      <c r="C94" s="121"/>
      <c r="D94" s="121"/>
      <c r="E94" s="121"/>
      <c r="F94" s="121"/>
      <c r="G94" s="118"/>
    </row>
    <row r="95" spans="1:7" x14ac:dyDescent="0.2">
      <c r="A95" s="122"/>
      <c r="B95" s="120"/>
      <c r="C95" s="121"/>
      <c r="D95" s="121"/>
      <c r="E95" s="121"/>
      <c r="F95" s="121"/>
      <c r="G95" s="118"/>
    </row>
    <row r="96" spans="1:7" x14ac:dyDescent="0.2">
      <c r="A96" s="122"/>
      <c r="B96" s="120"/>
      <c r="C96" s="121"/>
      <c r="D96" s="121"/>
      <c r="E96" s="121"/>
      <c r="F96" s="121"/>
      <c r="G96" s="118"/>
    </row>
    <row r="97" spans="1:7" x14ac:dyDescent="0.2">
      <c r="A97" s="122"/>
      <c r="B97" s="120"/>
      <c r="C97" s="121"/>
      <c r="D97" s="121"/>
      <c r="E97" s="121"/>
      <c r="F97" s="121"/>
      <c r="G97" s="118"/>
    </row>
    <row r="98" spans="1:7" x14ac:dyDescent="0.2">
      <c r="A98" s="122"/>
      <c r="B98" s="120"/>
      <c r="C98" s="121"/>
      <c r="D98" s="121"/>
      <c r="E98" s="121"/>
      <c r="F98" s="121"/>
      <c r="G98" s="118"/>
    </row>
    <row r="99" spans="1:7" x14ac:dyDescent="0.2">
      <c r="A99" s="122"/>
      <c r="B99" s="120"/>
      <c r="C99" s="121"/>
      <c r="D99" s="121"/>
      <c r="E99" s="121"/>
      <c r="F99" s="121"/>
      <c r="G99" s="118"/>
    </row>
    <row r="100" spans="1:7" x14ac:dyDescent="0.2">
      <c r="A100" s="122"/>
      <c r="B100" s="120"/>
      <c r="C100" s="121"/>
      <c r="D100" s="121"/>
      <c r="E100" s="121"/>
      <c r="F100" s="121"/>
      <c r="G100" s="118"/>
    </row>
    <row r="101" spans="1:7" x14ac:dyDescent="0.2">
      <c r="A101" s="122"/>
      <c r="B101" s="120"/>
      <c r="C101" s="121"/>
      <c r="D101" s="121"/>
      <c r="E101" s="121"/>
      <c r="F101" s="121"/>
      <c r="G101" s="118"/>
    </row>
    <row r="102" spans="1:7" x14ac:dyDescent="0.2">
      <c r="A102" s="122"/>
      <c r="B102" s="120"/>
      <c r="C102" s="121"/>
      <c r="D102" s="121"/>
      <c r="E102" s="121"/>
      <c r="F102" s="121"/>
      <c r="G102" s="118"/>
    </row>
    <row r="103" spans="1:7" x14ac:dyDescent="0.2">
      <c r="A103" s="122"/>
      <c r="B103" s="120"/>
      <c r="C103" s="123"/>
      <c r="D103" s="121"/>
      <c r="E103" s="121"/>
      <c r="F103" s="121"/>
      <c r="G103" s="118"/>
    </row>
    <row r="104" spans="1:7" x14ac:dyDescent="0.2">
      <c r="A104" s="118"/>
      <c r="B104" s="123"/>
      <c r="C104" s="123"/>
      <c r="D104" s="121"/>
      <c r="E104" s="121"/>
      <c r="F104" s="121"/>
      <c r="G104" s="118"/>
    </row>
    <row r="105" spans="1:7" x14ac:dyDescent="0.2">
      <c r="A105" s="118"/>
      <c r="B105" s="123"/>
      <c r="C105" s="123"/>
      <c r="D105" s="121"/>
      <c r="E105" s="121"/>
      <c r="F105" s="121"/>
      <c r="G105" s="118"/>
    </row>
    <row r="106" spans="1:7" x14ac:dyDescent="0.2">
      <c r="A106" s="118"/>
      <c r="B106" s="123"/>
      <c r="C106" s="123"/>
      <c r="D106" s="121"/>
      <c r="E106" s="121"/>
      <c r="F106" s="121"/>
      <c r="G106" s="118"/>
    </row>
    <row r="107" spans="1:7" x14ac:dyDescent="0.2">
      <c r="A107" s="118"/>
      <c r="B107" s="123"/>
      <c r="C107" s="123"/>
      <c r="D107" s="121"/>
      <c r="E107" s="121"/>
      <c r="F107" s="121"/>
      <c r="G107" s="118"/>
    </row>
    <row r="108" spans="1:7" x14ac:dyDescent="0.2">
      <c r="A108" s="118"/>
      <c r="B108" s="123"/>
      <c r="C108" s="123"/>
      <c r="D108" s="121"/>
      <c r="E108" s="121"/>
      <c r="F108" s="121"/>
      <c r="G108" s="118"/>
    </row>
    <row r="109" spans="1:7" x14ac:dyDescent="0.2">
      <c r="A109" s="118"/>
      <c r="B109" s="123"/>
      <c r="C109" s="123"/>
      <c r="D109" s="123"/>
      <c r="E109" s="123"/>
      <c r="F109" s="123"/>
      <c r="G109" s="118"/>
    </row>
    <row r="110" spans="1:7" x14ac:dyDescent="0.2">
      <c r="A110" s="118"/>
      <c r="B110" s="123"/>
      <c r="C110" s="123"/>
      <c r="D110" s="123"/>
      <c r="E110" s="123"/>
      <c r="F110" s="123"/>
      <c r="G110" s="118"/>
    </row>
    <row r="111" spans="1:7" x14ac:dyDescent="0.2">
      <c r="A111" s="118"/>
      <c r="B111" s="123"/>
      <c r="C111" s="123"/>
      <c r="D111" s="123"/>
      <c r="E111" s="123"/>
      <c r="F111" s="123"/>
      <c r="G111" s="118"/>
    </row>
    <row r="112" spans="1:7" x14ac:dyDescent="0.2">
      <c r="A112" s="118"/>
      <c r="B112" s="123"/>
      <c r="C112" s="123"/>
      <c r="D112" s="123"/>
      <c r="E112" s="123"/>
      <c r="F112" s="123"/>
      <c r="G112" s="118"/>
    </row>
    <row r="113" spans="1:7" x14ac:dyDescent="0.2">
      <c r="A113" s="118"/>
      <c r="B113" s="123"/>
      <c r="C113" s="123"/>
      <c r="D113" s="123"/>
      <c r="E113" s="123"/>
      <c r="F113" s="123"/>
      <c r="G113" s="118"/>
    </row>
    <row r="114" spans="1:7" x14ac:dyDescent="0.2">
      <c r="A114" s="118"/>
      <c r="B114" s="123"/>
      <c r="C114" s="123"/>
      <c r="D114" s="123"/>
      <c r="E114" s="123"/>
      <c r="F114" s="123"/>
      <c r="G114" s="118"/>
    </row>
    <row r="115" spans="1:7" x14ac:dyDescent="0.2">
      <c r="A115" s="118"/>
      <c r="B115" s="123"/>
      <c r="C115" s="123"/>
      <c r="D115" s="123"/>
      <c r="E115" s="123"/>
      <c r="F115" s="123"/>
      <c r="G115" s="118"/>
    </row>
    <row r="116" spans="1:7" x14ac:dyDescent="0.2">
      <c r="A116" s="118"/>
      <c r="B116" s="123"/>
      <c r="C116" s="123"/>
      <c r="D116" s="123"/>
      <c r="E116" s="123"/>
      <c r="F116" s="123"/>
      <c r="G116" s="118"/>
    </row>
    <row r="117" spans="1:7" x14ac:dyDescent="0.2">
      <c r="A117" s="118"/>
      <c r="B117" s="123"/>
      <c r="C117" s="123"/>
      <c r="D117" s="123"/>
      <c r="E117" s="123"/>
      <c r="F117" s="123"/>
      <c r="G117" s="118"/>
    </row>
    <row r="118" spans="1:7" x14ac:dyDescent="0.2">
      <c r="A118" s="118"/>
      <c r="B118" s="123"/>
      <c r="C118" s="123"/>
      <c r="D118" s="123"/>
      <c r="E118" s="123"/>
      <c r="F118" s="123"/>
      <c r="G118" s="118"/>
    </row>
    <row r="119" spans="1:7" x14ac:dyDescent="0.2">
      <c r="A119" s="118"/>
      <c r="B119" s="123"/>
      <c r="C119" s="123"/>
      <c r="D119" s="123"/>
      <c r="E119" s="123"/>
      <c r="F119" s="123"/>
      <c r="G119" s="118"/>
    </row>
    <row r="120" spans="1:7" x14ac:dyDescent="0.2">
      <c r="A120" s="118"/>
      <c r="B120" s="123"/>
      <c r="C120" s="123"/>
      <c r="D120" s="123"/>
      <c r="E120" s="123"/>
      <c r="F120" s="123"/>
      <c r="G120" s="118"/>
    </row>
    <row r="121" spans="1:7" x14ac:dyDescent="0.2">
      <c r="A121" s="118"/>
      <c r="B121" s="123"/>
      <c r="C121" s="123"/>
      <c r="D121" s="123"/>
      <c r="E121" s="123"/>
      <c r="F121" s="123"/>
      <c r="G121" s="118"/>
    </row>
    <row r="122" spans="1:7" x14ac:dyDescent="0.2">
      <c r="D122" s="123"/>
      <c r="E122" s="123"/>
      <c r="F122" s="123"/>
      <c r="G122" s="118"/>
    </row>
    <row r="123" spans="1:7" x14ac:dyDescent="0.2">
      <c r="D123" s="123"/>
      <c r="E123" s="123"/>
      <c r="F123" s="123"/>
      <c r="G123" s="118"/>
    </row>
    <row r="124" spans="1:7" x14ac:dyDescent="0.2">
      <c r="D124" s="123"/>
      <c r="E124" s="123"/>
      <c r="F124" s="123"/>
      <c r="G124" s="118"/>
    </row>
    <row r="125" spans="1:7" x14ac:dyDescent="0.2">
      <c r="D125" s="123"/>
      <c r="E125" s="123"/>
      <c r="F125" s="123"/>
      <c r="G125" s="118"/>
    </row>
    <row r="126" spans="1:7" x14ac:dyDescent="0.2">
      <c r="D126" s="123"/>
      <c r="E126" s="123"/>
      <c r="F126" s="123"/>
      <c r="G126" s="118"/>
    </row>
    <row r="127" spans="1:7" x14ac:dyDescent="0.2">
      <c r="D127" s="123"/>
      <c r="E127" s="123"/>
      <c r="F127" s="123"/>
      <c r="G127" s="118"/>
    </row>
  </sheetData>
  <mergeCells count="4">
    <mergeCell ref="A9:B9"/>
    <mergeCell ref="A4:B4"/>
    <mergeCell ref="A6:B6"/>
    <mergeCell ref="A8:B8"/>
  </mergeCells>
  <conditionalFormatting sqref="A25 A3:C11 C18:C25 A15:C24">
    <cfRule type="expression" dxfId="1678" priority="4">
      <formula>MOD(ROW(),2)=0</formula>
    </cfRule>
  </conditionalFormatting>
  <conditionalFormatting sqref="B25">
    <cfRule type="expression" dxfId="1677" priority="2">
      <formula>MOD(ROW(),2)=0</formula>
    </cfRule>
  </conditionalFormatting>
  <conditionalFormatting sqref="B24">
    <cfRule type="expression" dxfId="1676"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19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B1513-6273-4484-8BE0-13142E102AA6}">
  <dimension ref="A1:D52"/>
  <sheetViews>
    <sheetView view="pageLayout" zoomScaleNormal="100" workbookViewId="0">
      <selection activeCell="F64" sqref="F64"/>
    </sheetView>
  </sheetViews>
  <sheetFormatPr baseColWidth="10" defaultColWidth="11.28515625" defaultRowHeight="15" x14ac:dyDescent="0.25"/>
  <cols>
    <col min="1" max="1" width="43.28515625" style="334" customWidth="1"/>
    <col min="2" max="2" width="4" style="334" customWidth="1"/>
    <col min="3" max="3" width="42.7109375" style="334" customWidth="1"/>
    <col min="4" max="8" width="10.140625" style="334" customWidth="1"/>
    <col min="9" max="16384" width="11.28515625" style="334"/>
  </cols>
  <sheetData>
    <row r="1" spans="1:3" x14ac:dyDescent="0.25">
      <c r="A1" s="333"/>
      <c r="B1" s="333"/>
      <c r="C1" s="333"/>
    </row>
    <row r="2" spans="1:3" x14ac:dyDescent="0.25">
      <c r="A2" s="333"/>
      <c r="B2" s="333"/>
      <c r="C2" s="333"/>
    </row>
    <row r="3" spans="1:3" x14ac:dyDescent="0.25">
      <c r="A3" s="333"/>
      <c r="B3" s="333"/>
      <c r="C3" s="333"/>
    </row>
    <row r="4" spans="1:3" x14ac:dyDescent="0.25">
      <c r="A4" s="333"/>
      <c r="B4" s="333"/>
      <c r="C4" s="333"/>
    </row>
    <row r="5" spans="1:3" x14ac:dyDescent="0.25">
      <c r="A5" s="333"/>
      <c r="B5" s="333"/>
      <c r="C5" s="333"/>
    </row>
    <row r="6" spans="1:3" x14ac:dyDescent="0.25">
      <c r="A6" s="333"/>
      <c r="B6" s="333"/>
      <c r="C6" s="333"/>
    </row>
    <row r="7" spans="1:3" x14ac:dyDescent="0.25">
      <c r="A7" s="333"/>
      <c r="B7" s="333"/>
      <c r="C7" s="333"/>
    </row>
    <row r="8" spans="1:3" x14ac:dyDescent="0.25">
      <c r="A8" s="333"/>
      <c r="B8" s="333"/>
      <c r="C8" s="333"/>
    </row>
    <row r="9" spans="1:3" x14ac:dyDescent="0.25">
      <c r="A9" s="333"/>
      <c r="B9" s="333"/>
      <c r="C9" s="333"/>
    </row>
    <row r="10" spans="1:3" x14ac:dyDescent="0.25">
      <c r="A10" s="333"/>
      <c r="B10" s="333"/>
      <c r="C10" s="333"/>
    </row>
    <row r="11" spans="1:3" x14ac:dyDescent="0.25">
      <c r="A11" s="333"/>
      <c r="B11" s="333"/>
      <c r="C11" s="333"/>
    </row>
    <row r="12" spans="1:3" x14ac:dyDescent="0.25">
      <c r="A12" s="333"/>
      <c r="B12" s="333"/>
      <c r="C12" s="333"/>
    </row>
    <row r="13" spans="1:3" x14ac:dyDescent="0.25">
      <c r="A13" s="333"/>
      <c r="B13" s="333"/>
      <c r="C13" s="333"/>
    </row>
    <row r="14" spans="1:3" x14ac:dyDescent="0.25">
      <c r="A14" s="333"/>
      <c r="B14" s="333"/>
      <c r="C14" s="333"/>
    </row>
    <row r="15" spans="1:3" x14ac:dyDescent="0.25">
      <c r="A15" s="333"/>
      <c r="B15" s="333"/>
      <c r="C15" s="333"/>
    </row>
    <row r="16" spans="1:3" x14ac:dyDescent="0.25">
      <c r="A16" s="333"/>
      <c r="B16" s="333"/>
      <c r="C16" s="333"/>
    </row>
    <row r="17" spans="1:4" x14ac:dyDescent="0.25">
      <c r="A17" s="333"/>
      <c r="B17" s="333"/>
      <c r="C17" s="333"/>
    </row>
    <row r="18" spans="1:4" x14ac:dyDescent="0.25">
      <c r="A18" s="333"/>
      <c r="B18" s="333"/>
      <c r="C18" s="333"/>
    </row>
    <row r="19" spans="1:4" x14ac:dyDescent="0.25">
      <c r="A19" s="333"/>
      <c r="B19" s="333"/>
      <c r="C19" s="333"/>
    </row>
    <row r="20" spans="1:4" x14ac:dyDescent="0.25">
      <c r="A20" s="333"/>
      <c r="B20" s="333"/>
      <c r="C20" s="333"/>
    </row>
    <row r="21" spans="1:4" x14ac:dyDescent="0.25">
      <c r="A21" s="333"/>
      <c r="B21" s="333"/>
      <c r="C21" s="333"/>
    </row>
    <row r="22" spans="1:4" x14ac:dyDescent="0.25">
      <c r="A22" s="333"/>
      <c r="B22" s="333"/>
      <c r="C22" s="333"/>
      <c r="D22" s="335"/>
    </row>
    <row r="23" spans="1:4" x14ac:dyDescent="0.25">
      <c r="A23" s="333"/>
      <c r="B23" s="333"/>
      <c r="C23" s="333"/>
      <c r="D23" s="335"/>
    </row>
    <row r="24" spans="1:4" x14ac:dyDescent="0.25">
      <c r="A24" s="333"/>
      <c r="B24" s="333"/>
      <c r="C24" s="333"/>
    </row>
    <row r="25" spans="1:4" x14ac:dyDescent="0.25">
      <c r="A25" s="333"/>
      <c r="B25" s="333"/>
      <c r="C25" s="333"/>
    </row>
    <row r="26" spans="1:4" x14ac:dyDescent="0.25">
      <c r="A26" s="333"/>
      <c r="B26" s="333"/>
      <c r="C26" s="333"/>
    </row>
    <row r="27" spans="1:4" x14ac:dyDescent="0.25">
      <c r="A27" s="333"/>
      <c r="B27" s="333"/>
      <c r="C27" s="333"/>
    </row>
    <row r="28" spans="1:4" x14ac:dyDescent="0.25">
      <c r="A28" s="333"/>
      <c r="B28" s="333"/>
      <c r="C28" s="333"/>
    </row>
    <row r="29" spans="1:4" x14ac:dyDescent="0.25">
      <c r="A29" s="333"/>
      <c r="B29" s="333"/>
      <c r="C29" s="333"/>
    </row>
    <row r="30" spans="1:4" x14ac:dyDescent="0.25">
      <c r="A30" s="333"/>
      <c r="B30" s="333"/>
      <c r="C30" s="333"/>
    </row>
    <row r="31" spans="1:4" x14ac:dyDescent="0.25">
      <c r="A31" s="333"/>
      <c r="B31" s="333"/>
      <c r="C31" s="333"/>
    </row>
    <row r="32" spans="1:4" x14ac:dyDescent="0.25">
      <c r="A32" s="333"/>
      <c r="B32" s="333"/>
      <c r="C32" s="333"/>
    </row>
    <row r="33" spans="1:3" x14ac:dyDescent="0.25">
      <c r="A33" s="333"/>
      <c r="B33" s="333"/>
      <c r="C33" s="333"/>
    </row>
    <row r="34" spans="1:3" x14ac:dyDescent="0.25">
      <c r="A34" s="333"/>
      <c r="B34" s="333"/>
      <c r="C34" s="333"/>
    </row>
    <row r="35" spans="1:3" x14ac:dyDescent="0.25">
      <c r="A35" s="333"/>
      <c r="B35" s="333"/>
      <c r="C35" s="333"/>
    </row>
    <row r="36" spans="1:3" x14ac:dyDescent="0.25">
      <c r="A36" s="333"/>
      <c r="B36" s="333"/>
      <c r="C36" s="333"/>
    </row>
    <row r="37" spans="1:3" x14ac:dyDescent="0.25">
      <c r="A37" s="333"/>
      <c r="B37" s="333"/>
      <c r="C37" s="333"/>
    </row>
    <row r="38" spans="1:3" x14ac:dyDescent="0.25">
      <c r="A38" s="333"/>
      <c r="B38" s="333"/>
      <c r="C38" s="333"/>
    </row>
    <row r="39" spans="1:3" x14ac:dyDescent="0.25">
      <c r="A39" s="333"/>
      <c r="B39" s="333"/>
      <c r="C39" s="333"/>
    </row>
    <row r="40" spans="1:3" x14ac:dyDescent="0.25">
      <c r="A40" s="333"/>
      <c r="B40" s="333"/>
      <c r="C40" s="333"/>
    </row>
    <row r="41" spans="1:3" x14ac:dyDescent="0.25">
      <c r="A41" s="333"/>
      <c r="B41" s="333"/>
      <c r="C41" s="333"/>
    </row>
    <row r="42" spans="1:3" x14ac:dyDescent="0.25">
      <c r="A42" s="333"/>
      <c r="B42" s="333"/>
      <c r="C42" s="333"/>
    </row>
    <row r="43" spans="1:3" x14ac:dyDescent="0.25">
      <c r="A43" s="333"/>
      <c r="B43" s="333"/>
      <c r="C43" s="333"/>
    </row>
    <row r="44" spans="1:3" x14ac:dyDescent="0.25">
      <c r="A44" s="333"/>
      <c r="B44" s="333"/>
      <c r="C44" s="333"/>
    </row>
    <row r="45" spans="1:3" x14ac:dyDescent="0.25">
      <c r="A45" s="333"/>
      <c r="B45" s="333"/>
      <c r="C45" s="333"/>
    </row>
    <row r="46" spans="1:3" x14ac:dyDescent="0.25">
      <c r="A46" s="333"/>
      <c r="B46" s="333"/>
      <c r="C46" s="333"/>
    </row>
    <row r="47" spans="1:3" x14ac:dyDescent="0.25">
      <c r="A47" s="333"/>
      <c r="B47" s="333"/>
      <c r="C47" s="333"/>
    </row>
    <row r="48" spans="1:3" x14ac:dyDescent="0.25">
      <c r="A48" s="333"/>
      <c r="B48" s="333"/>
      <c r="C48" s="333"/>
    </row>
    <row r="49" spans="1:3" x14ac:dyDescent="0.25">
      <c r="A49" s="333"/>
      <c r="B49" s="333"/>
      <c r="C49" s="333"/>
    </row>
    <row r="50" spans="1:3" x14ac:dyDescent="0.25">
      <c r="A50" s="333"/>
      <c r="B50" s="333"/>
      <c r="C50" s="333"/>
    </row>
    <row r="51" spans="1:3" x14ac:dyDescent="0.25">
      <c r="A51" s="333"/>
      <c r="B51" s="333"/>
      <c r="C51" s="333"/>
    </row>
    <row r="52" spans="1:3" x14ac:dyDescent="0.25">
      <c r="A52" s="333"/>
      <c r="B52" s="333"/>
      <c r="C52" s="333"/>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18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36"/>
  <sheetViews>
    <sheetView view="pageLayout" zoomScaleNormal="115" workbookViewId="0">
      <selection sqref="A1:G1"/>
    </sheetView>
  </sheetViews>
  <sheetFormatPr baseColWidth="10" defaultColWidth="10.42578125" defaultRowHeight="13.5" x14ac:dyDescent="0.25"/>
  <cols>
    <col min="1" max="1" width="37.85546875" style="27" customWidth="1"/>
    <col min="2" max="7" width="9" style="22" customWidth="1"/>
    <col min="8" max="16384" width="10.42578125" style="22"/>
  </cols>
  <sheetData>
    <row r="1" spans="1:7" ht="12.75" customHeight="1" x14ac:dyDescent="0.25">
      <c r="A1" s="290" t="s">
        <v>829</v>
      </c>
      <c r="B1" s="290"/>
      <c r="C1" s="290"/>
      <c r="D1" s="290"/>
      <c r="E1" s="290"/>
      <c r="F1" s="290"/>
      <c r="G1" s="290"/>
    </row>
    <row r="2" spans="1:7" ht="12.75" customHeight="1" x14ac:dyDescent="0.25">
      <c r="A2" s="290" t="s">
        <v>864</v>
      </c>
      <c r="B2" s="290"/>
      <c r="C2" s="290"/>
      <c r="D2" s="290"/>
      <c r="E2" s="290"/>
      <c r="F2" s="290"/>
      <c r="G2" s="290"/>
    </row>
    <row r="3" spans="1:7" ht="12.75" customHeight="1" x14ac:dyDescent="0.25"/>
    <row r="4" spans="1:7" ht="14.1" customHeight="1" x14ac:dyDescent="0.25">
      <c r="A4" s="289" t="s">
        <v>121</v>
      </c>
      <c r="B4" s="230">
        <v>2019</v>
      </c>
      <c r="C4" s="230">
        <v>2018</v>
      </c>
      <c r="D4" s="231" t="s">
        <v>841</v>
      </c>
      <c r="E4" s="230">
        <v>2019</v>
      </c>
      <c r="F4" s="230">
        <v>2018</v>
      </c>
      <c r="G4" s="232" t="s">
        <v>841</v>
      </c>
    </row>
    <row r="5" spans="1:7" ht="14.1" customHeight="1" x14ac:dyDescent="0.25">
      <c r="A5" s="289"/>
      <c r="B5" s="291" t="s">
        <v>761</v>
      </c>
      <c r="C5" s="289"/>
      <c r="D5" s="233" t="s">
        <v>123</v>
      </c>
      <c r="E5" s="292" t="s">
        <v>95</v>
      </c>
      <c r="F5" s="293"/>
      <c r="G5" s="235" t="s">
        <v>123</v>
      </c>
    </row>
    <row r="6" spans="1:7" ht="14.1" customHeight="1" x14ac:dyDescent="0.25">
      <c r="A6" s="289"/>
      <c r="B6" s="236">
        <v>1</v>
      </c>
      <c r="C6" s="236">
        <v>2</v>
      </c>
      <c r="D6" s="237">
        <v>3</v>
      </c>
      <c r="E6" s="234">
        <v>4</v>
      </c>
      <c r="F6" s="234">
        <v>5</v>
      </c>
      <c r="G6" s="238">
        <v>6</v>
      </c>
    </row>
    <row r="7" spans="1:7" x14ac:dyDescent="0.25">
      <c r="A7" s="98"/>
    </row>
    <row r="8" spans="1:7" ht="25.5" customHeight="1" x14ac:dyDescent="0.25">
      <c r="A8" s="79" t="s">
        <v>129</v>
      </c>
      <c r="B8" s="149">
        <v>181911</v>
      </c>
      <c r="C8" s="149">
        <v>179727</v>
      </c>
      <c r="D8" s="187">
        <v>1.2</v>
      </c>
      <c r="E8" s="206">
        <v>421483878</v>
      </c>
      <c r="F8" s="206">
        <v>421329098</v>
      </c>
      <c r="G8" s="221">
        <v>0</v>
      </c>
    </row>
    <row r="9" spans="1:7" ht="17.25" customHeight="1" x14ac:dyDescent="0.25">
      <c r="A9" s="215" t="s">
        <v>830</v>
      </c>
      <c r="B9" s="149"/>
      <c r="C9" s="149"/>
      <c r="D9" s="187"/>
      <c r="E9" s="149"/>
      <c r="F9" s="149"/>
      <c r="G9" s="221"/>
    </row>
    <row r="10" spans="1:7" ht="25.5" customHeight="1" x14ac:dyDescent="0.25">
      <c r="A10" s="74" t="s">
        <v>831</v>
      </c>
      <c r="B10" s="150">
        <v>324</v>
      </c>
      <c r="C10" s="150">
        <v>319</v>
      </c>
      <c r="D10" s="220">
        <v>1.6</v>
      </c>
      <c r="E10" s="150">
        <v>-23800</v>
      </c>
      <c r="F10" s="150">
        <v>-33289</v>
      </c>
      <c r="G10" s="222" t="s">
        <v>870</v>
      </c>
    </row>
    <row r="11" spans="1:7" ht="25.5" customHeight="1" x14ac:dyDescent="0.25">
      <c r="A11" s="74" t="s">
        <v>832</v>
      </c>
      <c r="B11" s="189">
        <v>181587</v>
      </c>
      <c r="C11" s="189">
        <v>179408</v>
      </c>
      <c r="D11" s="220">
        <v>1.2</v>
      </c>
      <c r="E11" s="189">
        <v>421507678</v>
      </c>
      <c r="F11" s="189">
        <v>421362387</v>
      </c>
      <c r="G11" s="222">
        <v>0</v>
      </c>
    </row>
    <row r="12" spans="1:7" s="61" customFormat="1" ht="13.5" customHeight="1" x14ac:dyDescent="0.25">
      <c r="A12" s="67"/>
      <c r="B12" s="150"/>
      <c r="C12" s="150"/>
      <c r="D12" s="187"/>
      <c r="E12" s="150"/>
      <c r="F12" s="150"/>
      <c r="G12" s="221"/>
    </row>
    <row r="13" spans="1:7" ht="12.75" customHeight="1" x14ac:dyDescent="0.25">
      <c r="A13" s="75" t="s">
        <v>130</v>
      </c>
      <c r="B13" s="149">
        <v>181911</v>
      </c>
      <c r="C13" s="149">
        <v>179727</v>
      </c>
      <c r="D13" s="187">
        <v>1.2</v>
      </c>
      <c r="E13" s="206">
        <v>421483878</v>
      </c>
      <c r="F13" s="206">
        <v>421329098</v>
      </c>
      <c r="G13" s="221">
        <v>0</v>
      </c>
    </row>
    <row r="14" spans="1:7" ht="12.75" customHeight="1" x14ac:dyDescent="0.25">
      <c r="A14" s="74" t="s">
        <v>818</v>
      </c>
      <c r="B14" s="150"/>
      <c r="C14" s="150"/>
      <c r="D14" s="187"/>
      <c r="E14" s="150"/>
      <c r="F14" s="150"/>
      <c r="G14" s="221"/>
    </row>
    <row r="15" spans="1:7" ht="12.75" customHeight="1" x14ac:dyDescent="0.25">
      <c r="A15" s="76" t="s">
        <v>848</v>
      </c>
      <c r="B15" s="150">
        <v>134299</v>
      </c>
      <c r="C15" s="150">
        <v>135063</v>
      </c>
      <c r="D15" s="220">
        <v>-0.6</v>
      </c>
      <c r="E15" s="190">
        <v>319342006</v>
      </c>
      <c r="F15" s="190">
        <v>319644032</v>
      </c>
      <c r="G15" s="222">
        <v>-0.1</v>
      </c>
    </row>
    <row r="16" spans="1:7" ht="12.75" customHeight="1" x14ac:dyDescent="0.25">
      <c r="A16" s="76" t="s">
        <v>842</v>
      </c>
      <c r="B16" s="150"/>
      <c r="C16" s="150"/>
      <c r="D16" s="220"/>
      <c r="E16" s="150"/>
      <c r="F16" s="150"/>
      <c r="G16" s="222"/>
    </row>
    <row r="17" spans="1:7" ht="12.75" customHeight="1" x14ac:dyDescent="0.25">
      <c r="A17" s="77" t="s">
        <v>819</v>
      </c>
      <c r="B17" s="150">
        <v>128833</v>
      </c>
      <c r="C17" s="150">
        <v>129688</v>
      </c>
      <c r="D17" s="220">
        <v>-0.7</v>
      </c>
      <c r="E17" s="150">
        <v>276363892</v>
      </c>
      <c r="F17" s="150">
        <v>277146793</v>
      </c>
      <c r="G17" s="222">
        <v>-0.3</v>
      </c>
    </row>
    <row r="18" spans="1:7" ht="12.75" customHeight="1" x14ac:dyDescent="0.25">
      <c r="A18" s="77" t="s">
        <v>820</v>
      </c>
      <c r="B18" s="150">
        <v>32438</v>
      </c>
      <c r="C18" s="150">
        <v>32462</v>
      </c>
      <c r="D18" s="220">
        <v>-0.1</v>
      </c>
      <c r="E18" s="150">
        <v>42921175</v>
      </c>
      <c r="F18" s="150">
        <v>42411461</v>
      </c>
      <c r="G18" s="222">
        <v>1.2</v>
      </c>
    </row>
    <row r="19" spans="1:7" ht="12.75" customHeight="1" x14ac:dyDescent="0.25">
      <c r="A19" s="77" t="s">
        <v>821</v>
      </c>
      <c r="B19" s="150">
        <v>624</v>
      </c>
      <c r="C19" s="150">
        <v>685</v>
      </c>
      <c r="D19" s="220">
        <v>-8.9</v>
      </c>
      <c r="E19" s="190">
        <v>22985</v>
      </c>
      <c r="F19" s="190">
        <v>45869</v>
      </c>
      <c r="G19" s="222">
        <v>-49.9</v>
      </c>
    </row>
    <row r="20" spans="1:7" ht="12.75" customHeight="1" x14ac:dyDescent="0.25">
      <c r="A20" s="77" t="s">
        <v>822</v>
      </c>
      <c r="B20" s="150">
        <v>222</v>
      </c>
      <c r="C20" s="150">
        <v>237</v>
      </c>
      <c r="D20" s="220">
        <v>-6.3</v>
      </c>
      <c r="E20" s="150">
        <v>33954</v>
      </c>
      <c r="F20" s="150">
        <v>39910</v>
      </c>
      <c r="G20" s="222">
        <v>-14.9</v>
      </c>
    </row>
    <row r="21" spans="1:7" ht="28.35" customHeight="1" x14ac:dyDescent="0.25">
      <c r="A21" s="78" t="s">
        <v>849</v>
      </c>
      <c r="B21" s="150">
        <v>30794</v>
      </c>
      <c r="C21" s="150">
        <v>30205</v>
      </c>
      <c r="D21" s="220">
        <v>2</v>
      </c>
      <c r="E21" s="150">
        <v>86274664</v>
      </c>
      <c r="F21" s="150">
        <v>85530003</v>
      </c>
      <c r="G21" s="222">
        <v>0.9</v>
      </c>
    </row>
    <row r="22" spans="1:7" ht="12.75" customHeight="1" x14ac:dyDescent="0.25">
      <c r="A22" s="76" t="s">
        <v>842</v>
      </c>
      <c r="B22" s="150"/>
      <c r="C22" s="150"/>
      <c r="D22" s="187"/>
      <c r="E22" s="150"/>
      <c r="F22" s="150"/>
      <c r="G22" s="222"/>
    </row>
    <row r="23" spans="1:7" ht="12.75" customHeight="1" x14ac:dyDescent="0.25">
      <c r="A23" s="124" t="s">
        <v>823</v>
      </c>
      <c r="B23" s="150">
        <v>12571</v>
      </c>
      <c r="C23" s="150">
        <v>12788</v>
      </c>
      <c r="D23" s="220">
        <v>-1.7</v>
      </c>
      <c r="E23" s="150">
        <v>69961624</v>
      </c>
      <c r="F23" s="150">
        <v>69234660</v>
      </c>
      <c r="G23" s="222">
        <v>1.1000000000000001</v>
      </c>
    </row>
    <row r="24" spans="1:7" ht="12.75" customHeight="1" x14ac:dyDescent="0.25">
      <c r="A24" s="77" t="s">
        <v>824</v>
      </c>
      <c r="B24" s="190">
        <v>19366</v>
      </c>
      <c r="C24" s="190">
        <v>18630</v>
      </c>
      <c r="D24" s="220">
        <v>4</v>
      </c>
      <c r="E24" s="150">
        <v>16313040</v>
      </c>
      <c r="F24" s="150">
        <v>16295343</v>
      </c>
      <c r="G24" s="222">
        <v>0.1</v>
      </c>
    </row>
    <row r="25" spans="1:7" x14ac:dyDescent="0.25">
      <c r="A25" s="80"/>
      <c r="B25" s="150"/>
      <c r="C25" s="150"/>
      <c r="D25" s="187"/>
      <c r="E25" s="150"/>
      <c r="F25" s="150"/>
      <c r="G25" s="221"/>
    </row>
    <row r="26" spans="1:7" ht="12.75" customHeight="1" x14ac:dyDescent="0.25">
      <c r="A26" s="125" t="s">
        <v>762</v>
      </c>
      <c r="B26" s="149">
        <v>18187</v>
      </c>
      <c r="C26" s="149">
        <v>17032</v>
      </c>
      <c r="D26" s="187">
        <v>6.8</v>
      </c>
      <c r="E26" s="149">
        <v>54510793</v>
      </c>
      <c r="F26" s="149">
        <v>51794858</v>
      </c>
      <c r="G26" s="221">
        <v>5.2</v>
      </c>
    </row>
    <row r="27" spans="1:7" ht="12.75" customHeight="1" x14ac:dyDescent="0.25">
      <c r="A27" s="210" t="s">
        <v>122</v>
      </c>
      <c r="B27" s="150"/>
      <c r="C27" s="150"/>
      <c r="D27" s="187"/>
      <c r="E27" s="150"/>
      <c r="F27" s="150"/>
      <c r="G27" s="221"/>
    </row>
    <row r="28" spans="1:7" ht="12.75" customHeight="1" x14ac:dyDescent="0.25">
      <c r="A28" s="211" t="s">
        <v>819</v>
      </c>
      <c r="B28" s="150">
        <v>17128</v>
      </c>
      <c r="C28" s="150">
        <v>15901</v>
      </c>
      <c r="D28" s="220">
        <v>7.7</v>
      </c>
      <c r="E28" s="150">
        <v>48221964</v>
      </c>
      <c r="F28" s="150">
        <v>45739497</v>
      </c>
      <c r="G28" s="222">
        <v>5.4</v>
      </c>
    </row>
    <row r="29" spans="1:7" ht="12.75" customHeight="1" x14ac:dyDescent="0.25">
      <c r="A29" s="332" t="s">
        <v>825</v>
      </c>
      <c r="B29" s="188">
        <v>2322</v>
      </c>
      <c r="C29" s="188">
        <v>2143</v>
      </c>
      <c r="D29" s="243">
        <v>8.4</v>
      </c>
      <c r="E29" s="244">
        <v>5967772</v>
      </c>
      <c r="F29" s="244">
        <v>5741499</v>
      </c>
      <c r="G29" s="245">
        <v>3.9</v>
      </c>
    </row>
    <row r="30" spans="1:7" s="61" customFormat="1" ht="12.75" customHeight="1" x14ac:dyDescent="0.25">
      <c r="A30" s="70"/>
      <c r="B30" s="62"/>
      <c r="C30" s="59"/>
      <c r="D30" s="59"/>
      <c r="E30" s="62"/>
      <c r="F30" s="59"/>
      <c r="G30" s="60"/>
    </row>
    <row r="31" spans="1:7" ht="14.1" customHeight="1" x14ac:dyDescent="0.25">
      <c r="A31" s="99" t="s">
        <v>778</v>
      </c>
      <c r="D31" s="24"/>
      <c r="G31" s="24"/>
    </row>
    <row r="32" spans="1:7" ht="14.1" customHeight="1" x14ac:dyDescent="0.25">
      <c r="A32" s="100" t="s">
        <v>764</v>
      </c>
      <c r="D32" s="24"/>
      <c r="G32" s="24"/>
    </row>
    <row r="33" spans="1:7" ht="12.75" customHeight="1" x14ac:dyDescent="0.25"/>
    <row r="34" spans="1:7" x14ac:dyDescent="0.25">
      <c r="A34" s="25"/>
      <c r="B34" s="23"/>
      <c r="C34" s="23"/>
      <c r="D34" s="23"/>
      <c r="E34" s="23"/>
      <c r="F34" s="23"/>
      <c r="G34" s="23"/>
    </row>
    <row r="35" spans="1:7" ht="17.25" customHeight="1" x14ac:dyDescent="0.25">
      <c r="A35" s="26"/>
      <c r="B35" s="23"/>
      <c r="C35" s="23"/>
      <c r="D35" s="23"/>
      <c r="E35" s="23"/>
      <c r="F35" s="23"/>
      <c r="G35" s="23"/>
    </row>
    <row r="36" spans="1:7" x14ac:dyDescent="0.25">
      <c r="A36" s="26"/>
    </row>
  </sheetData>
  <mergeCells count="5">
    <mergeCell ref="A4:A6"/>
    <mergeCell ref="A1:G1"/>
    <mergeCell ref="A2:G2"/>
    <mergeCell ref="B5:C5"/>
    <mergeCell ref="E5:F5"/>
  </mergeCells>
  <conditionalFormatting sqref="A8:A29 B9:B10 E12 B12 E9:E10 B14:B29 E14:E29 D8:D29 G8:G9 G11:G29">
    <cfRule type="expression" dxfId="1675" priority="51">
      <formula>MOD(ROW(),2)=0</formula>
    </cfRule>
  </conditionalFormatting>
  <conditionalFormatting sqref="B11">
    <cfRule type="expression" dxfId="1674" priority="47">
      <formula>MOD(ROW(),2)=0</formula>
    </cfRule>
  </conditionalFormatting>
  <conditionalFormatting sqref="B8">
    <cfRule type="expression" dxfId="1673" priority="50">
      <formula>MOD(ROW(),2)=0</formula>
    </cfRule>
  </conditionalFormatting>
  <conditionalFormatting sqref="E11">
    <cfRule type="expression" dxfId="1672" priority="48">
      <formula>MOD(ROW(),2)=0</formula>
    </cfRule>
  </conditionalFormatting>
  <conditionalFormatting sqref="E8">
    <cfRule type="expression" dxfId="1671" priority="38">
      <formula>MOD(ROW(),2)=0</formula>
    </cfRule>
  </conditionalFormatting>
  <conditionalFormatting sqref="B13">
    <cfRule type="expression" dxfId="1670" priority="22">
      <formula>MOD(ROW(),2)=0</formula>
    </cfRule>
  </conditionalFormatting>
  <conditionalFormatting sqref="E13">
    <cfRule type="expression" dxfId="1669" priority="21">
      <formula>MOD(ROW(),2)=0</formula>
    </cfRule>
  </conditionalFormatting>
  <conditionalFormatting sqref="C9:C10 C12 C14:C29">
    <cfRule type="expression" dxfId="1668" priority="9">
      <formula>MOD(ROW(),2)=0</formula>
    </cfRule>
  </conditionalFormatting>
  <conditionalFormatting sqref="C11">
    <cfRule type="expression" dxfId="1667" priority="7">
      <formula>MOD(ROW(),2)=0</formula>
    </cfRule>
  </conditionalFormatting>
  <conditionalFormatting sqref="C8">
    <cfRule type="expression" dxfId="1666" priority="8">
      <formula>MOD(ROW(),2)=0</formula>
    </cfRule>
  </conditionalFormatting>
  <conditionalFormatting sqref="C13">
    <cfRule type="expression" dxfId="1665" priority="6">
      <formula>MOD(ROW(),2)=0</formula>
    </cfRule>
  </conditionalFormatting>
  <conditionalFormatting sqref="F12 F9:F10 F14:F29">
    <cfRule type="expression" dxfId="1664" priority="5">
      <formula>MOD(ROW(),2)=0</formula>
    </cfRule>
  </conditionalFormatting>
  <conditionalFormatting sqref="F11">
    <cfRule type="expression" dxfId="1663" priority="4">
      <formula>MOD(ROW(),2)=0</formula>
    </cfRule>
  </conditionalFormatting>
  <conditionalFormatting sqref="F8">
    <cfRule type="expression" dxfId="1662" priority="3">
      <formula>MOD(ROW(),2)=0</formula>
    </cfRule>
  </conditionalFormatting>
  <conditionalFormatting sqref="F13">
    <cfRule type="expression" dxfId="1661" priority="2">
      <formula>MOD(ROW(),2)=0</formula>
    </cfRule>
  </conditionalFormatting>
  <conditionalFormatting sqref="G10">
    <cfRule type="expression" dxfId="1660"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19 HH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P365"/>
  <sheetViews>
    <sheetView showGridLines="0" view="pageLayout" zoomScaleNormal="130" zoomScaleSheetLayoutView="130" workbookViewId="0">
      <selection sqref="A1:I1"/>
    </sheetView>
  </sheetViews>
  <sheetFormatPr baseColWidth="10" defaultColWidth="10.42578125" defaultRowHeight="12.75" x14ac:dyDescent="0.2"/>
  <cols>
    <col min="1" max="1" width="3.28515625" style="36" customWidth="1"/>
    <col min="2" max="2" width="22.85546875" style="6" customWidth="1"/>
    <col min="3" max="3" width="9.5703125" style="1" customWidth="1"/>
    <col min="4" max="7" width="9.7109375" style="1" customWidth="1"/>
    <col min="8" max="8" width="9" style="1" customWidth="1"/>
    <col min="9" max="9" width="8.5703125" style="1" customWidth="1"/>
    <col min="10" max="16384" width="10.42578125" style="1"/>
  </cols>
  <sheetData>
    <row r="1" spans="1:16" ht="12.75" customHeight="1" x14ac:dyDescent="0.2">
      <c r="A1" s="294" t="s">
        <v>827</v>
      </c>
      <c r="B1" s="294"/>
      <c r="C1" s="294"/>
      <c r="D1" s="294"/>
      <c r="E1" s="294"/>
      <c r="F1" s="294"/>
      <c r="G1" s="294"/>
      <c r="H1" s="294"/>
      <c r="I1" s="294"/>
    </row>
    <row r="2" spans="1:16" ht="12.75" customHeight="1" x14ac:dyDescent="0.2">
      <c r="A2" s="294" t="s">
        <v>865</v>
      </c>
      <c r="B2" s="294"/>
      <c r="C2" s="294"/>
      <c r="D2" s="294"/>
      <c r="E2" s="294"/>
      <c r="F2" s="294"/>
      <c r="G2" s="294"/>
      <c r="H2" s="294"/>
      <c r="I2" s="294"/>
    </row>
    <row r="3" spans="1:16" ht="12.75" customHeight="1" x14ac:dyDescent="0.2"/>
    <row r="4" spans="1:16" s="2" customFormat="1" ht="24" customHeight="1" x14ac:dyDescent="0.25">
      <c r="A4" s="298" t="s">
        <v>850</v>
      </c>
      <c r="B4" s="299"/>
      <c r="C4" s="295" t="s">
        <v>608</v>
      </c>
      <c r="D4" s="295" t="s">
        <v>91</v>
      </c>
      <c r="E4" s="295"/>
      <c r="F4" s="296" t="s">
        <v>90</v>
      </c>
      <c r="G4" s="296"/>
      <c r="H4" s="295" t="s">
        <v>125</v>
      </c>
      <c r="I4" s="297" t="s">
        <v>799</v>
      </c>
    </row>
    <row r="5" spans="1:16" s="2" customFormat="1" ht="44.1" customHeight="1" x14ac:dyDescent="0.25">
      <c r="A5" s="300"/>
      <c r="B5" s="299"/>
      <c r="C5" s="295"/>
      <c r="D5" s="73" t="s">
        <v>22</v>
      </c>
      <c r="E5" s="73" t="s">
        <v>856</v>
      </c>
      <c r="F5" s="73" t="s">
        <v>22</v>
      </c>
      <c r="G5" s="73" t="s">
        <v>857</v>
      </c>
      <c r="H5" s="295"/>
      <c r="I5" s="297"/>
    </row>
    <row r="6" spans="1:16" s="2" customFormat="1" ht="12.75" customHeight="1" x14ac:dyDescent="0.25">
      <c r="A6" s="300"/>
      <c r="B6" s="299"/>
      <c r="C6" s="68" t="s">
        <v>3</v>
      </c>
      <c r="D6" s="301" t="s">
        <v>95</v>
      </c>
      <c r="E6" s="301"/>
      <c r="F6" s="301"/>
      <c r="G6" s="301"/>
      <c r="H6" s="301"/>
      <c r="I6" s="302"/>
    </row>
    <row r="7" spans="1:16" s="2" customFormat="1" ht="12.75" customHeight="1" x14ac:dyDescent="0.25">
      <c r="A7" s="300"/>
      <c r="B7" s="299"/>
      <c r="C7" s="68" t="s">
        <v>93</v>
      </c>
      <c r="D7" s="69">
        <v>2</v>
      </c>
      <c r="E7" s="69">
        <v>3</v>
      </c>
      <c r="F7" s="69">
        <v>4</v>
      </c>
      <c r="G7" s="69">
        <v>5</v>
      </c>
      <c r="H7" s="69">
        <v>6</v>
      </c>
      <c r="I7" s="72">
        <v>7</v>
      </c>
    </row>
    <row r="8" spans="1:16" s="2" customFormat="1" ht="12.75" customHeight="1" x14ac:dyDescent="0.25">
      <c r="A8" s="33"/>
      <c r="B8" s="81"/>
      <c r="C8" s="3"/>
      <c r="D8" s="3"/>
      <c r="E8" s="3"/>
      <c r="F8" s="3"/>
      <c r="G8" s="3"/>
      <c r="H8" s="3"/>
      <c r="I8" s="4"/>
    </row>
    <row r="9" spans="1:16" s="28" customFormat="1" ht="12.75" customHeight="1" x14ac:dyDescent="0.25">
      <c r="A9" s="47" t="s">
        <v>89</v>
      </c>
      <c r="B9" s="82" t="s">
        <v>135</v>
      </c>
      <c r="C9" s="209">
        <v>835</v>
      </c>
      <c r="D9" s="209">
        <v>178875</v>
      </c>
      <c r="E9" s="209">
        <v>166581</v>
      </c>
      <c r="F9" s="209">
        <v>16283</v>
      </c>
      <c r="G9" s="209">
        <v>14787</v>
      </c>
      <c r="H9" s="209">
        <v>16219</v>
      </c>
      <c r="I9" s="209">
        <v>63</v>
      </c>
      <c r="J9" s="132"/>
      <c r="K9" s="132"/>
      <c r="L9" s="132"/>
      <c r="M9" s="132"/>
      <c r="N9" s="132"/>
      <c r="O9" s="132"/>
      <c r="P9" s="132"/>
    </row>
    <row r="10" spans="1:16" s="48" customFormat="1" ht="22.5" customHeight="1" x14ac:dyDescent="0.25">
      <c r="A10" s="39" t="s">
        <v>88</v>
      </c>
      <c r="B10" s="83" t="s">
        <v>613</v>
      </c>
      <c r="C10" s="208">
        <v>814</v>
      </c>
      <c r="D10" s="208">
        <v>176653</v>
      </c>
      <c r="E10" s="208">
        <v>164358</v>
      </c>
      <c r="F10" s="208">
        <v>16076</v>
      </c>
      <c r="G10" s="208">
        <v>14586</v>
      </c>
      <c r="H10" s="208">
        <v>15712</v>
      </c>
      <c r="I10" s="208">
        <v>364</v>
      </c>
      <c r="J10" s="133"/>
      <c r="K10" s="133"/>
      <c r="L10" s="133"/>
      <c r="M10" s="133"/>
      <c r="N10" s="133"/>
      <c r="O10" s="133"/>
      <c r="P10" s="133"/>
    </row>
    <row r="11" spans="1:16" s="48" customFormat="1" ht="12.75" customHeight="1" x14ac:dyDescent="0.25">
      <c r="A11" s="39" t="s">
        <v>216</v>
      </c>
      <c r="B11" s="84" t="s">
        <v>540</v>
      </c>
      <c r="C11" s="208">
        <v>228</v>
      </c>
      <c r="D11" s="208">
        <v>52764</v>
      </c>
      <c r="E11" s="208">
        <v>49563</v>
      </c>
      <c r="F11" s="208">
        <v>4683</v>
      </c>
      <c r="G11" s="208">
        <v>4370</v>
      </c>
      <c r="H11" s="208">
        <v>3588</v>
      </c>
      <c r="I11" s="208">
        <v>1094</v>
      </c>
      <c r="J11" s="133"/>
      <c r="K11" s="133"/>
      <c r="L11" s="133"/>
      <c r="M11" s="133"/>
      <c r="N11" s="133"/>
      <c r="O11" s="133"/>
      <c r="P11" s="133"/>
    </row>
    <row r="12" spans="1:16" s="48" customFormat="1" ht="12.75" customHeight="1" x14ac:dyDescent="0.25">
      <c r="A12" s="39" t="s">
        <v>217</v>
      </c>
      <c r="B12" s="84" t="s">
        <v>541</v>
      </c>
      <c r="C12" s="208">
        <v>143</v>
      </c>
      <c r="D12" s="208">
        <v>34849</v>
      </c>
      <c r="E12" s="208">
        <v>32737</v>
      </c>
      <c r="F12" s="208">
        <v>2234</v>
      </c>
      <c r="G12" s="208">
        <v>1941</v>
      </c>
      <c r="H12" s="208">
        <v>1659</v>
      </c>
      <c r="I12" s="208">
        <v>574</v>
      </c>
      <c r="J12" s="133"/>
      <c r="K12" s="133"/>
      <c r="L12" s="133"/>
      <c r="M12" s="133"/>
      <c r="N12" s="133"/>
      <c r="O12" s="133"/>
      <c r="P12" s="133"/>
    </row>
    <row r="13" spans="1:16" s="38" customFormat="1" ht="22.5" customHeight="1" x14ac:dyDescent="0.25">
      <c r="A13" s="50" t="s">
        <v>218</v>
      </c>
      <c r="B13" s="83" t="s">
        <v>753</v>
      </c>
      <c r="C13" s="209" t="s">
        <v>16</v>
      </c>
      <c r="D13" s="209" t="s">
        <v>16</v>
      </c>
      <c r="E13" s="209" t="s">
        <v>16</v>
      </c>
      <c r="F13" s="209" t="s">
        <v>16</v>
      </c>
      <c r="G13" s="209" t="s">
        <v>16</v>
      </c>
      <c r="H13" s="209" t="s">
        <v>16</v>
      </c>
      <c r="I13" s="209" t="s">
        <v>16</v>
      </c>
      <c r="J13" s="133"/>
      <c r="K13" s="133"/>
      <c r="L13" s="133"/>
      <c r="M13" s="133"/>
      <c r="N13" s="133"/>
      <c r="O13" s="133"/>
      <c r="P13" s="133"/>
    </row>
    <row r="14" spans="1:16" s="48" customFormat="1" ht="12.75" customHeight="1" x14ac:dyDescent="0.25">
      <c r="A14" s="39" t="s">
        <v>219</v>
      </c>
      <c r="B14" s="84" t="s">
        <v>220</v>
      </c>
      <c r="C14" s="208">
        <v>97</v>
      </c>
      <c r="D14" s="208">
        <v>13155</v>
      </c>
      <c r="E14" s="208">
        <v>11863</v>
      </c>
      <c r="F14" s="208">
        <v>1430</v>
      </c>
      <c r="G14" s="208">
        <v>1106</v>
      </c>
      <c r="H14" s="208">
        <v>1904</v>
      </c>
      <c r="I14" s="208">
        <v>-474</v>
      </c>
      <c r="J14" s="133"/>
      <c r="K14" s="133"/>
      <c r="L14" s="133"/>
      <c r="M14" s="133"/>
      <c r="N14" s="133"/>
      <c r="O14" s="133"/>
      <c r="P14" s="133"/>
    </row>
    <row r="15" spans="1:16" s="48" customFormat="1" ht="12.75" customHeight="1" x14ac:dyDescent="0.25">
      <c r="A15" s="40" t="s">
        <v>221</v>
      </c>
      <c r="B15" s="85" t="s">
        <v>529</v>
      </c>
      <c r="C15" s="208">
        <v>141</v>
      </c>
      <c r="D15" s="208">
        <v>26221</v>
      </c>
      <c r="E15" s="208">
        <v>25572</v>
      </c>
      <c r="F15" s="208">
        <v>2698</v>
      </c>
      <c r="G15" s="208">
        <v>2628</v>
      </c>
      <c r="H15" s="208">
        <v>1665</v>
      </c>
      <c r="I15" s="208">
        <v>1033</v>
      </c>
      <c r="J15" s="133"/>
      <c r="K15" s="133"/>
      <c r="L15" s="133"/>
      <c r="M15" s="133"/>
      <c r="N15" s="133"/>
      <c r="O15" s="133"/>
      <c r="P15" s="133"/>
    </row>
    <row r="16" spans="1:16" s="48" customFormat="1" ht="22.5" customHeight="1" x14ac:dyDescent="0.25">
      <c r="A16" s="39" t="s">
        <v>222</v>
      </c>
      <c r="B16" s="83" t="s">
        <v>628</v>
      </c>
      <c r="C16" s="208">
        <v>172</v>
      </c>
      <c r="D16" s="208">
        <v>35345</v>
      </c>
      <c r="E16" s="208">
        <v>31226</v>
      </c>
      <c r="F16" s="208">
        <v>3565</v>
      </c>
      <c r="G16" s="208">
        <v>3175</v>
      </c>
      <c r="H16" s="208">
        <v>5814</v>
      </c>
      <c r="I16" s="208">
        <v>-2249</v>
      </c>
      <c r="J16" s="133"/>
      <c r="K16" s="133"/>
      <c r="L16" s="133"/>
      <c r="M16" s="133"/>
      <c r="N16" s="133"/>
      <c r="O16" s="133"/>
      <c r="P16" s="133"/>
    </row>
    <row r="17" spans="1:16" s="48" customFormat="1" ht="22.5" customHeight="1" x14ac:dyDescent="0.25">
      <c r="A17" s="39" t="s">
        <v>223</v>
      </c>
      <c r="B17" s="83" t="s">
        <v>629</v>
      </c>
      <c r="C17" s="209" t="s">
        <v>16</v>
      </c>
      <c r="D17" s="209" t="s">
        <v>16</v>
      </c>
      <c r="E17" s="209" t="s">
        <v>16</v>
      </c>
      <c r="F17" s="209" t="s">
        <v>16</v>
      </c>
      <c r="G17" s="209" t="s">
        <v>16</v>
      </c>
      <c r="H17" s="209" t="s">
        <v>16</v>
      </c>
      <c r="I17" s="209" t="s">
        <v>16</v>
      </c>
      <c r="J17" s="133"/>
      <c r="K17" s="133"/>
      <c r="L17" s="133"/>
      <c r="M17" s="133"/>
      <c r="N17" s="133"/>
      <c r="O17" s="133"/>
      <c r="P17" s="133"/>
    </row>
    <row r="18" spans="1:16" s="29" customFormat="1" ht="12.75" customHeight="1" x14ac:dyDescent="0.25">
      <c r="A18" s="17" t="s">
        <v>87</v>
      </c>
      <c r="B18" s="86" t="s">
        <v>136</v>
      </c>
      <c r="C18" s="208">
        <v>17</v>
      </c>
      <c r="D18" s="208">
        <v>2049</v>
      </c>
      <c r="E18" s="208">
        <v>2049</v>
      </c>
      <c r="F18" s="208">
        <v>187</v>
      </c>
      <c r="G18" s="208">
        <v>185</v>
      </c>
      <c r="H18" s="208">
        <v>430</v>
      </c>
      <c r="I18" s="208">
        <v>-244</v>
      </c>
      <c r="J18" s="133"/>
      <c r="K18" s="133"/>
      <c r="L18" s="133"/>
      <c r="M18" s="133"/>
      <c r="N18" s="133"/>
      <c r="O18" s="133"/>
      <c r="P18" s="133"/>
    </row>
    <row r="19" spans="1:16" s="29" customFormat="1" ht="12.75" customHeight="1" x14ac:dyDescent="0.25">
      <c r="A19" s="37" t="s">
        <v>224</v>
      </c>
      <c r="B19" s="86" t="s">
        <v>225</v>
      </c>
      <c r="C19" s="209" t="s">
        <v>16</v>
      </c>
      <c r="D19" s="209" t="s">
        <v>16</v>
      </c>
      <c r="E19" s="209" t="s">
        <v>16</v>
      </c>
      <c r="F19" s="209" t="s">
        <v>16</v>
      </c>
      <c r="G19" s="209" t="s">
        <v>16</v>
      </c>
      <c r="H19" s="209" t="s">
        <v>16</v>
      </c>
      <c r="I19" s="209" t="s">
        <v>16</v>
      </c>
      <c r="J19" s="133"/>
      <c r="K19" s="133"/>
      <c r="L19" s="133"/>
      <c r="M19" s="133"/>
      <c r="N19" s="133"/>
      <c r="O19" s="133"/>
      <c r="P19" s="133"/>
    </row>
    <row r="20" spans="1:16" s="29" customFormat="1" ht="12.75" customHeight="1" x14ac:dyDescent="0.25">
      <c r="A20" s="49" t="s">
        <v>226</v>
      </c>
      <c r="B20" s="86" t="s">
        <v>227</v>
      </c>
      <c r="C20" s="209" t="s">
        <v>16</v>
      </c>
      <c r="D20" s="209" t="s">
        <v>16</v>
      </c>
      <c r="E20" s="209" t="s">
        <v>16</v>
      </c>
      <c r="F20" s="209" t="s">
        <v>16</v>
      </c>
      <c r="G20" s="209" t="s">
        <v>16</v>
      </c>
      <c r="H20" s="209" t="s">
        <v>16</v>
      </c>
      <c r="I20" s="209" t="s">
        <v>16</v>
      </c>
      <c r="J20" s="133"/>
      <c r="K20" s="132"/>
      <c r="L20" s="132"/>
      <c r="M20" s="132"/>
      <c r="N20" s="132"/>
      <c r="O20" s="132"/>
      <c r="P20" s="132"/>
    </row>
    <row r="21" spans="1:16" s="29" customFormat="1" ht="22.5" customHeight="1" x14ac:dyDescent="0.25">
      <c r="A21" s="17" t="s">
        <v>228</v>
      </c>
      <c r="B21" s="87" t="s">
        <v>630</v>
      </c>
      <c r="C21" s="250" t="s">
        <v>858</v>
      </c>
      <c r="D21" s="250" t="s">
        <v>858</v>
      </c>
      <c r="E21" s="250" t="s">
        <v>858</v>
      </c>
      <c r="F21" s="250" t="s">
        <v>858</v>
      </c>
      <c r="G21" s="250" t="s">
        <v>858</v>
      </c>
      <c r="H21" s="250" t="s">
        <v>858</v>
      </c>
      <c r="I21" s="250" t="s">
        <v>858</v>
      </c>
      <c r="J21" s="133"/>
      <c r="K21" s="132"/>
      <c r="L21" s="132"/>
      <c r="M21" s="132"/>
      <c r="N21" s="132"/>
      <c r="O21" s="132"/>
      <c r="P21" s="132"/>
    </row>
    <row r="22" spans="1:16" s="16" customFormat="1" ht="22.5" customHeight="1" x14ac:dyDescent="0.25">
      <c r="A22" s="8" t="s">
        <v>229</v>
      </c>
      <c r="B22" s="87" t="s">
        <v>587</v>
      </c>
      <c r="C22" s="209" t="s">
        <v>16</v>
      </c>
      <c r="D22" s="209" t="s">
        <v>16</v>
      </c>
      <c r="E22" s="209" t="s">
        <v>16</v>
      </c>
      <c r="F22" s="209" t="s">
        <v>16</v>
      </c>
      <c r="G22" s="209" t="s">
        <v>16</v>
      </c>
      <c r="H22" s="209" t="s">
        <v>16</v>
      </c>
      <c r="I22" s="209" t="s">
        <v>16</v>
      </c>
      <c r="J22" s="133"/>
      <c r="K22" s="133"/>
      <c r="L22" s="133"/>
      <c r="M22" s="133"/>
      <c r="N22" s="133"/>
      <c r="O22" s="133"/>
      <c r="P22" s="133"/>
    </row>
    <row r="23" spans="1:16" s="29" customFormat="1" ht="12.75" customHeight="1" x14ac:dyDescent="0.25">
      <c r="A23" s="17" t="s">
        <v>137</v>
      </c>
      <c r="B23" s="86" t="s">
        <v>138</v>
      </c>
      <c r="C23" s="208">
        <v>4</v>
      </c>
      <c r="D23" s="208">
        <v>173</v>
      </c>
      <c r="E23" s="208">
        <v>173</v>
      </c>
      <c r="F23" s="208">
        <v>20</v>
      </c>
      <c r="G23" s="208">
        <v>15</v>
      </c>
      <c r="H23" s="208">
        <v>77</v>
      </c>
      <c r="I23" s="208">
        <v>-57</v>
      </c>
      <c r="J23" s="133"/>
      <c r="K23" s="133"/>
      <c r="L23" s="133"/>
      <c r="M23" s="133"/>
      <c r="N23" s="133"/>
      <c r="O23" s="133"/>
      <c r="P23" s="133"/>
    </row>
    <row r="24" spans="1:16" s="29" customFormat="1" ht="12.75" customHeight="1" x14ac:dyDescent="0.25">
      <c r="A24" s="17" t="s">
        <v>230</v>
      </c>
      <c r="B24" s="86" t="s">
        <v>231</v>
      </c>
      <c r="C24" s="209" t="s">
        <v>16</v>
      </c>
      <c r="D24" s="209" t="s">
        <v>16</v>
      </c>
      <c r="E24" s="209" t="s">
        <v>16</v>
      </c>
      <c r="F24" s="209" t="s">
        <v>16</v>
      </c>
      <c r="G24" s="209" t="s">
        <v>16</v>
      </c>
      <c r="H24" s="209" t="s">
        <v>16</v>
      </c>
      <c r="I24" s="209" t="s">
        <v>16</v>
      </c>
      <c r="J24" s="133"/>
      <c r="K24" s="133"/>
      <c r="L24" s="133"/>
      <c r="M24" s="133"/>
      <c r="N24" s="133"/>
      <c r="O24" s="133"/>
      <c r="P24" s="133"/>
    </row>
    <row r="25" spans="1:16" s="29" customFormat="1" ht="12.75" customHeight="1" x14ac:dyDescent="0.25">
      <c r="A25" s="17" t="s">
        <v>232</v>
      </c>
      <c r="B25" s="86" t="s">
        <v>233</v>
      </c>
      <c r="C25" s="209" t="s">
        <v>16</v>
      </c>
      <c r="D25" s="209" t="s">
        <v>16</v>
      </c>
      <c r="E25" s="209" t="s">
        <v>16</v>
      </c>
      <c r="F25" s="209" t="s">
        <v>16</v>
      </c>
      <c r="G25" s="209" t="s">
        <v>16</v>
      </c>
      <c r="H25" s="209" t="s">
        <v>16</v>
      </c>
      <c r="I25" s="209" t="s">
        <v>16</v>
      </c>
      <c r="J25" s="133"/>
      <c r="K25" s="133"/>
      <c r="L25" s="133"/>
      <c r="M25" s="133"/>
      <c r="N25" s="133"/>
      <c r="O25" s="133"/>
      <c r="P25" s="133"/>
    </row>
    <row r="26" spans="1:16" s="21" customFormat="1" ht="22.5" customHeight="1" x14ac:dyDescent="0.25">
      <c r="A26" s="7" t="s">
        <v>86</v>
      </c>
      <c r="B26" s="88" t="s">
        <v>581</v>
      </c>
      <c r="C26" s="209">
        <v>31</v>
      </c>
      <c r="D26" s="209">
        <v>3370497</v>
      </c>
      <c r="E26" s="209">
        <v>3369983</v>
      </c>
      <c r="F26" s="209">
        <v>790833</v>
      </c>
      <c r="G26" s="209">
        <v>489185</v>
      </c>
      <c r="H26" s="209">
        <v>670390</v>
      </c>
      <c r="I26" s="209">
        <v>120443</v>
      </c>
      <c r="J26" s="132"/>
      <c r="K26" s="134"/>
      <c r="L26" s="134"/>
      <c r="M26" s="134"/>
      <c r="N26" s="134"/>
      <c r="O26" s="134"/>
      <c r="P26" s="134"/>
    </row>
    <row r="27" spans="1:16" s="29" customFormat="1" ht="12.75" customHeight="1" x14ac:dyDescent="0.25">
      <c r="A27" s="37" t="s">
        <v>127</v>
      </c>
      <c r="B27" s="86" t="s">
        <v>139</v>
      </c>
      <c r="C27" s="250" t="s">
        <v>858</v>
      </c>
      <c r="D27" s="250" t="s">
        <v>858</v>
      </c>
      <c r="E27" s="250" t="s">
        <v>858</v>
      </c>
      <c r="F27" s="250" t="s">
        <v>858</v>
      </c>
      <c r="G27" s="250" t="s">
        <v>858</v>
      </c>
      <c r="H27" s="250" t="s">
        <v>858</v>
      </c>
      <c r="I27" s="250" t="s">
        <v>858</v>
      </c>
      <c r="J27" s="132"/>
      <c r="K27" s="134"/>
      <c r="L27" s="134"/>
      <c r="M27" s="134"/>
      <c r="N27" s="134"/>
      <c r="O27" s="134"/>
      <c r="P27" s="134"/>
    </row>
    <row r="28" spans="1:16" s="29" customFormat="1" ht="12.75" customHeight="1" x14ac:dyDescent="0.25">
      <c r="A28" s="17" t="s">
        <v>234</v>
      </c>
      <c r="B28" s="86" t="s">
        <v>235</v>
      </c>
      <c r="C28" s="250" t="s">
        <v>858</v>
      </c>
      <c r="D28" s="250" t="s">
        <v>858</v>
      </c>
      <c r="E28" s="250" t="s">
        <v>858</v>
      </c>
      <c r="F28" s="250" t="s">
        <v>858</v>
      </c>
      <c r="G28" s="250" t="s">
        <v>858</v>
      </c>
      <c r="H28" s="250" t="s">
        <v>858</v>
      </c>
      <c r="I28" s="250" t="s">
        <v>858</v>
      </c>
      <c r="J28" s="132"/>
      <c r="K28" s="134"/>
      <c r="L28" s="134"/>
      <c r="M28" s="134"/>
      <c r="N28" s="134"/>
      <c r="O28" s="134"/>
      <c r="P28" s="134"/>
    </row>
    <row r="29" spans="1:16" s="29" customFormat="1" ht="12.75" customHeight="1" x14ac:dyDescent="0.25">
      <c r="A29" s="37" t="s">
        <v>236</v>
      </c>
      <c r="B29" s="86" t="s">
        <v>237</v>
      </c>
      <c r="C29" s="250" t="s">
        <v>858</v>
      </c>
      <c r="D29" s="250" t="s">
        <v>858</v>
      </c>
      <c r="E29" s="250" t="s">
        <v>858</v>
      </c>
      <c r="F29" s="250" t="s">
        <v>858</v>
      </c>
      <c r="G29" s="250" t="s">
        <v>858</v>
      </c>
      <c r="H29" s="250" t="s">
        <v>858</v>
      </c>
      <c r="I29" s="250" t="s">
        <v>858</v>
      </c>
      <c r="J29" s="132"/>
      <c r="K29" s="134"/>
      <c r="L29" s="134"/>
      <c r="M29" s="134"/>
      <c r="N29" s="134"/>
      <c r="O29" s="134"/>
      <c r="P29" s="134"/>
    </row>
    <row r="30" spans="1:16" s="29" customFormat="1" ht="12.75" customHeight="1" x14ac:dyDescent="0.25">
      <c r="A30" s="17" t="s">
        <v>140</v>
      </c>
      <c r="B30" s="86" t="s">
        <v>542</v>
      </c>
      <c r="C30" s="209" t="s">
        <v>16</v>
      </c>
      <c r="D30" s="209" t="s">
        <v>16</v>
      </c>
      <c r="E30" s="209" t="s">
        <v>16</v>
      </c>
      <c r="F30" s="209" t="s">
        <v>16</v>
      </c>
      <c r="G30" s="209" t="s">
        <v>16</v>
      </c>
      <c r="H30" s="209" t="s">
        <v>16</v>
      </c>
      <c r="I30" s="209" t="s">
        <v>16</v>
      </c>
      <c r="J30" s="133"/>
      <c r="K30" s="134"/>
      <c r="L30" s="134"/>
      <c r="M30" s="134"/>
      <c r="N30" s="134"/>
      <c r="O30" s="134"/>
      <c r="P30" s="134"/>
    </row>
    <row r="31" spans="1:16" s="29" customFormat="1" ht="12.75" customHeight="1" x14ac:dyDescent="0.25">
      <c r="A31" s="17" t="s">
        <v>238</v>
      </c>
      <c r="B31" s="86" t="s">
        <v>239</v>
      </c>
      <c r="C31" s="209" t="s">
        <v>16</v>
      </c>
      <c r="D31" s="209" t="s">
        <v>16</v>
      </c>
      <c r="E31" s="209" t="s">
        <v>16</v>
      </c>
      <c r="F31" s="209" t="s">
        <v>16</v>
      </c>
      <c r="G31" s="209" t="s">
        <v>16</v>
      </c>
      <c r="H31" s="209" t="s">
        <v>16</v>
      </c>
      <c r="I31" s="209" t="s">
        <v>16</v>
      </c>
      <c r="J31" s="133"/>
      <c r="K31" s="132"/>
      <c r="L31" s="132"/>
      <c r="M31" s="132"/>
      <c r="N31" s="132"/>
      <c r="O31" s="132"/>
      <c r="P31" s="132"/>
    </row>
    <row r="32" spans="1:16" s="29" customFormat="1" ht="12.75" customHeight="1" x14ac:dyDescent="0.25">
      <c r="A32" s="17" t="s">
        <v>240</v>
      </c>
      <c r="B32" s="86" t="s">
        <v>241</v>
      </c>
      <c r="C32" s="209" t="s">
        <v>16</v>
      </c>
      <c r="D32" s="209" t="s">
        <v>16</v>
      </c>
      <c r="E32" s="209" t="s">
        <v>16</v>
      </c>
      <c r="F32" s="209" t="s">
        <v>16</v>
      </c>
      <c r="G32" s="209" t="s">
        <v>16</v>
      </c>
      <c r="H32" s="209" t="s">
        <v>16</v>
      </c>
      <c r="I32" s="209" t="s">
        <v>16</v>
      </c>
      <c r="J32" s="133"/>
      <c r="K32" s="132"/>
      <c r="L32" s="132"/>
      <c r="M32" s="132"/>
      <c r="N32" s="132"/>
      <c r="O32" s="132"/>
      <c r="P32" s="132"/>
    </row>
    <row r="33" spans="1:16" s="29" customFormat="1" ht="12.75" customHeight="1" x14ac:dyDescent="0.25">
      <c r="A33" s="17" t="s">
        <v>141</v>
      </c>
      <c r="B33" s="86" t="s">
        <v>142</v>
      </c>
      <c r="C33" s="250" t="s">
        <v>858</v>
      </c>
      <c r="D33" s="250" t="s">
        <v>858</v>
      </c>
      <c r="E33" s="250" t="s">
        <v>858</v>
      </c>
      <c r="F33" s="250" t="s">
        <v>858</v>
      </c>
      <c r="G33" s="250" t="s">
        <v>858</v>
      </c>
      <c r="H33" s="250" t="s">
        <v>858</v>
      </c>
      <c r="I33" s="250" t="s">
        <v>858</v>
      </c>
      <c r="J33" s="133"/>
      <c r="K33" s="132"/>
      <c r="L33" s="132"/>
      <c r="M33" s="132"/>
      <c r="N33" s="132"/>
      <c r="O33" s="132"/>
      <c r="P33" s="132"/>
    </row>
    <row r="34" spans="1:16" s="29" customFormat="1" ht="12.75" customHeight="1" x14ac:dyDescent="0.25">
      <c r="A34" s="17" t="s">
        <v>242</v>
      </c>
      <c r="B34" s="86" t="s">
        <v>243</v>
      </c>
      <c r="C34" s="250" t="s">
        <v>858</v>
      </c>
      <c r="D34" s="250" t="s">
        <v>858</v>
      </c>
      <c r="E34" s="250" t="s">
        <v>858</v>
      </c>
      <c r="F34" s="250" t="s">
        <v>858</v>
      </c>
      <c r="G34" s="250" t="s">
        <v>858</v>
      </c>
      <c r="H34" s="250" t="s">
        <v>858</v>
      </c>
      <c r="I34" s="250" t="s">
        <v>858</v>
      </c>
      <c r="J34" s="133"/>
      <c r="K34" s="132"/>
      <c r="L34" s="132"/>
      <c r="M34" s="132"/>
      <c r="N34" s="132"/>
      <c r="O34" s="132"/>
      <c r="P34" s="132"/>
    </row>
    <row r="35" spans="1:16" s="29" customFormat="1" ht="12.75" customHeight="1" x14ac:dyDescent="0.25">
      <c r="A35" s="17" t="s">
        <v>244</v>
      </c>
      <c r="B35" s="86" t="s">
        <v>530</v>
      </c>
      <c r="C35" s="250" t="s">
        <v>858</v>
      </c>
      <c r="D35" s="250" t="s">
        <v>858</v>
      </c>
      <c r="E35" s="250" t="s">
        <v>858</v>
      </c>
      <c r="F35" s="250" t="s">
        <v>858</v>
      </c>
      <c r="G35" s="250" t="s">
        <v>858</v>
      </c>
      <c r="H35" s="250" t="s">
        <v>858</v>
      </c>
      <c r="I35" s="250" t="s">
        <v>858</v>
      </c>
      <c r="J35" s="133"/>
      <c r="K35" s="132"/>
      <c r="L35" s="132"/>
      <c r="M35" s="132"/>
      <c r="N35" s="132"/>
      <c r="O35" s="132"/>
      <c r="P35" s="132"/>
    </row>
    <row r="36" spans="1:16" s="16" customFormat="1" ht="22.5" customHeight="1" x14ac:dyDescent="0.25">
      <c r="A36" s="8" t="s">
        <v>143</v>
      </c>
      <c r="B36" s="87" t="s">
        <v>531</v>
      </c>
      <c r="C36" s="209" t="s">
        <v>16</v>
      </c>
      <c r="D36" s="209" t="s">
        <v>16</v>
      </c>
      <c r="E36" s="209" t="s">
        <v>16</v>
      </c>
      <c r="F36" s="209" t="s">
        <v>16</v>
      </c>
      <c r="G36" s="209" t="s">
        <v>16</v>
      </c>
      <c r="H36" s="209" t="s">
        <v>16</v>
      </c>
      <c r="I36" s="209" t="s">
        <v>16</v>
      </c>
      <c r="J36" s="133"/>
      <c r="K36" s="133"/>
      <c r="L36" s="133"/>
      <c r="M36" s="133"/>
      <c r="N36" s="133"/>
      <c r="O36" s="133"/>
      <c r="P36" s="133"/>
    </row>
    <row r="37" spans="1:16" s="16" customFormat="1" ht="22.5" customHeight="1" x14ac:dyDescent="0.25">
      <c r="A37" s="8" t="s">
        <v>245</v>
      </c>
      <c r="B37" s="87" t="s">
        <v>725</v>
      </c>
      <c r="C37" s="208">
        <v>13</v>
      </c>
      <c r="D37" s="208">
        <v>56829</v>
      </c>
      <c r="E37" s="208">
        <v>56760</v>
      </c>
      <c r="F37" s="208">
        <v>9696</v>
      </c>
      <c r="G37" s="208">
        <v>9579</v>
      </c>
      <c r="H37" s="208">
        <v>8211</v>
      </c>
      <c r="I37" s="208">
        <v>1485</v>
      </c>
      <c r="J37" s="133"/>
      <c r="K37" s="133"/>
      <c r="L37" s="133"/>
      <c r="M37" s="133"/>
      <c r="N37" s="133"/>
      <c r="O37" s="133"/>
      <c r="P37" s="133"/>
    </row>
    <row r="38" spans="1:16" s="16" customFormat="1" ht="22.5" customHeight="1" x14ac:dyDescent="0.25">
      <c r="A38" s="8" t="s">
        <v>246</v>
      </c>
      <c r="B38" s="87" t="s">
        <v>631</v>
      </c>
      <c r="C38" s="209" t="s">
        <v>16</v>
      </c>
      <c r="D38" s="209" t="s">
        <v>16</v>
      </c>
      <c r="E38" s="209" t="s">
        <v>16</v>
      </c>
      <c r="F38" s="209" t="s">
        <v>16</v>
      </c>
      <c r="G38" s="209" t="s">
        <v>16</v>
      </c>
      <c r="H38" s="209" t="s">
        <v>16</v>
      </c>
      <c r="I38" s="209" t="s">
        <v>16</v>
      </c>
      <c r="J38" s="133"/>
      <c r="K38" s="135"/>
      <c r="L38" s="135"/>
      <c r="M38" s="135"/>
      <c r="N38" s="135"/>
      <c r="O38" s="135"/>
      <c r="P38" s="135"/>
    </row>
    <row r="39" spans="1:16" s="16" customFormat="1" ht="35.25" customHeight="1" x14ac:dyDescent="0.25">
      <c r="A39" s="8" t="s">
        <v>144</v>
      </c>
      <c r="B39" s="87" t="s">
        <v>855</v>
      </c>
      <c r="C39" s="208">
        <v>14</v>
      </c>
      <c r="D39" s="208">
        <v>2521509</v>
      </c>
      <c r="E39" s="208">
        <v>2521376</v>
      </c>
      <c r="F39" s="208">
        <v>652356</v>
      </c>
      <c r="G39" s="208">
        <v>363098</v>
      </c>
      <c r="H39" s="208">
        <v>566790</v>
      </c>
      <c r="I39" s="208">
        <v>85566</v>
      </c>
      <c r="J39" s="136"/>
      <c r="K39" s="137"/>
      <c r="L39" s="137"/>
      <c r="M39" s="137"/>
      <c r="N39" s="137"/>
      <c r="O39" s="137"/>
      <c r="P39" s="137"/>
    </row>
    <row r="40" spans="1:16" s="16" customFormat="1" ht="22.5" customHeight="1" x14ac:dyDescent="0.25">
      <c r="A40" s="8" t="s">
        <v>247</v>
      </c>
      <c r="B40" s="87" t="s">
        <v>752</v>
      </c>
      <c r="C40" s="209" t="s">
        <v>16</v>
      </c>
      <c r="D40" s="209" t="s">
        <v>16</v>
      </c>
      <c r="E40" s="209" t="s">
        <v>16</v>
      </c>
      <c r="F40" s="209" t="s">
        <v>16</v>
      </c>
      <c r="G40" s="209" t="s">
        <v>16</v>
      </c>
      <c r="H40" s="209" t="s">
        <v>16</v>
      </c>
      <c r="I40" s="209" t="s">
        <v>16</v>
      </c>
      <c r="J40" s="133"/>
      <c r="K40" s="134"/>
      <c r="L40" s="134"/>
      <c r="M40" s="134"/>
      <c r="N40" s="134"/>
      <c r="O40" s="134"/>
      <c r="P40" s="134"/>
    </row>
    <row r="41" spans="1:16" s="16" customFormat="1" ht="35.25" customHeight="1" x14ac:dyDescent="0.25">
      <c r="A41" s="8" t="s">
        <v>248</v>
      </c>
      <c r="B41" s="87" t="s">
        <v>632</v>
      </c>
      <c r="C41" s="209" t="s">
        <v>16</v>
      </c>
      <c r="D41" s="209" t="s">
        <v>16</v>
      </c>
      <c r="E41" s="209" t="s">
        <v>16</v>
      </c>
      <c r="F41" s="209" t="s">
        <v>16</v>
      </c>
      <c r="G41" s="209" t="s">
        <v>16</v>
      </c>
      <c r="H41" s="209" t="s">
        <v>16</v>
      </c>
      <c r="I41" s="209" t="s">
        <v>16</v>
      </c>
      <c r="J41" s="133"/>
      <c r="K41" s="134"/>
      <c r="L41" s="134"/>
      <c r="M41" s="134"/>
      <c r="N41" s="134"/>
      <c r="O41" s="134"/>
      <c r="P41" s="134"/>
    </row>
    <row r="42" spans="1:16" s="28" customFormat="1" ht="12.75" customHeight="1" x14ac:dyDescent="0.25">
      <c r="A42" s="47" t="s">
        <v>85</v>
      </c>
      <c r="B42" s="82" t="s">
        <v>145</v>
      </c>
      <c r="C42" s="209">
        <v>4802</v>
      </c>
      <c r="D42" s="209">
        <v>150247608</v>
      </c>
      <c r="E42" s="209">
        <v>126760693</v>
      </c>
      <c r="F42" s="209">
        <v>23712147</v>
      </c>
      <c r="G42" s="209">
        <v>18318770</v>
      </c>
      <c r="H42" s="209">
        <v>18960854</v>
      </c>
      <c r="I42" s="209">
        <v>4751290</v>
      </c>
      <c r="J42" s="132"/>
      <c r="K42" s="134"/>
      <c r="L42" s="134"/>
      <c r="M42" s="134"/>
      <c r="N42" s="134"/>
      <c r="O42" s="134"/>
      <c r="P42" s="134"/>
    </row>
    <row r="43" spans="1:16" s="30" customFormat="1" ht="12.75" customHeight="1" x14ac:dyDescent="0.25">
      <c r="A43" s="17" t="s">
        <v>84</v>
      </c>
      <c r="B43" s="86" t="s">
        <v>614</v>
      </c>
      <c r="C43" s="208">
        <v>504</v>
      </c>
      <c r="D43" s="208">
        <v>9258184</v>
      </c>
      <c r="E43" s="208">
        <v>8392231</v>
      </c>
      <c r="F43" s="208">
        <v>861119</v>
      </c>
      <c r="G43" s="208">
        <v>694310</v>
      </c>
      <c r="H43" s="208">
        <v>962275</v>
      </c>
      <c r="I43" s="208">
        <v>-101156</v>
      </c>
      <c r="J43" s="136"/>
      <c r="K43" s="136"/>
      <c r="L43" s="136"/>
      <c r="M43" s="136"/>
      <c r="N43" s="136"/>
      <c r="O43" s="136"/>
      <c r="P43" s="136"/>
    </row>
    <row r="44" spans="1:16" s="30" customFormat="1" ht="12.75" customHeight="1" x14ac:dyDescent="0.25">
      <c r="A44" s="17" t="s">
        <v>249</v>
      </c>
      <c r="B44" s="86" t="s">
        <v>582</v>
      </c>
      <c r="C44" s="208">
        <v>59</v>
      </c>
      <c r="D44" s="208">
        <v>416575</v>
      </c>
      <c r="E44" s="208">
        <v>340835</v>
      </c>
      <c r="F44" s="208">
        <v>23964</v>
      </c>
      <c r="G44" s="208">
        <v>17527</v>
      </c>
      <c r="H44" s="208">
        <v>27367</v>
      </c>
      <c r="I44" s="208">
        <v>-3402</v>
      </c>
      <c r="J44" s="136"/>
      <c r="K44" s="136"/>
      <c r="L44" s="136"/>
      <c r="M44" s="136"/>
      <c r="N44" s="136"/>
      <c r="O44" s="136"/>
      <c r="P44" s="136"/>
    </row>
    <row r="45" spans="1:16" s="30" customFormat="1" ht="13.5" x14ac:dyDescent="0.25">
      <c r="A45" s="17" t="s">
        <v>250</v>
      </c>
      <c r="B45" s="86" t="s">
        <v>251</v>
      </c>
      <c r="C45" s="208">
        <v>8</v>
      </c>
      <c r="D45" s="208">
        <v>230245</v>
      </c>
      <c r="E45" s="208">
        <v>212025</v>
      </c>
      <c r="F45" s="208">
        <v>10319</v>
      </c>
      <c r="G45" s="208">
        <v>7362</v>
      </c>
      <c r="H45" s="208">
        <v>17752</v>
      </c>
      <c r="I45" s="208">
        <v>-7433</v>
      </c>
      <c r="J45" s="133"/>
      <c r="K45" s="135"/>
      <c r="L45" s="135"/>
      <c r="M45" s="135"/>
      <c r="N45" s="135"/>
      <c r="O45" s="135"/>
      <c r="P45" s="135"/>
    </row>
    <row r="46" spans="1:16" s="30" customFormat="1" ht="12.75" customHeight="1" x14ac:dyDescent="0.25">
      <c r="A46" s="17" t="s">
        <v>252</v>
      </c>
      <c r="B46" s="86" t="s">
        <v>538</v>
      </c>
      <c r="C46" s="208">
        <v>20</v>
      </c>
      <c r="D46" s="208">
        <v>46633</v>
      </c>
      <c r="E46" s="208">
        <v>35624</v>
      </c>
      <c r="F46" s="208">
        <v>3659</v>
      </c>
      <c r="G46" s="208">
        <v>2402</v>
      </c>
      <c r="H46" s="208">
        <v>3315</v>
      </c>
      <c r="I46" s="208">
        <v>344</v>
      </c>
      <c r="J46" s="133"/>
      <c r="K46" s="133"/>
      <c r="L46" s="133"/>
      <c r="M46" s="133"/>
      <c r="N46" s="133"/>
      <c r="O46" s="133"/>
      <c r="P46" s="133"/>
    </row>
    <row r="47" spans="1:16" s="16" customFormat="1" ht="22.5" customHeight="1" x14ac:dyDescent="0.25">
      <c r="A47" s="8" t="s">
        <v>253</v>
      </c>
      <c r="B47" s="87" t="s">
        <v>633</v>
      </c>
      <c r="C47" s="208">
        <v>11</v>
      </c>
      <c r="D47" s="208">
        <v>205527</v>
      </c>
      <c r="E47" s="208">
        <v>151026</v>
      </c>
      <c r="F47" s="208">
        <v>21712</v>
      </c>
      <c r="G47" s="208">
        <v>12084</v>
      </c>
      <c r="H47" s="208">
        <v>61136</v>
      </c>
      <c r="I47" s="208">
        <v>-39424</v>
      </c>
      <c r="J47" s="136"/>
      <c r="K47" s="136"/>
      <c r="L47" s="136"/>
      <c r="M47" s="136"/>
      <c r="N47" s="136"/>
      <c r="O47" s="136"/>
      <c r="P47" s="136"/>
    </row>
    <row r="48" spans="1:16" s="29" customFormat="1" ht="13.5" x14ac:dyDescent="0.25">
      <c r="A48" s="17" t="s">
        <v>254</v>
      </c>
      <c r="B48" s="86" t="s">
        <v>255</v>
      </c>
      <c r="C48" s="209" t="s">
        <v>16</v>
      </c>
      <c r="D48" s="209" t="s">
        <v>16</v>
      </c>
      <c r="E48" s="209" t="s">
        <v>16</v>
      </c>
      <c r="F48" s="209" t="s">
        <v>16</v>
      </c>
      <c r="G48" s="209" t="s">
        <v>16</v>
      </c>
      <c r="H48" s="209" t="s">
        <v>16</v>
      </c>
      <c r="I48" s="209" t="s">
        <v>16</v>
      </c>
      <c r="J48" s="133"/>
      <c r="K48" s="135"/>
      <c r="L48" s="135"/>
      <c r="M48" s="135"/>
      <c r="N48" s="135"/>
      <c r="O48" s="135"/>
      <c r="P48" s="135"/>
    </row>
    <row r="49" spans="1:16" s="16" customFormat="1" ht="22.5" customHeight="1" x14ac:dyDescent="0.25">
      <c r="A49" s="8" t="s">
        <v>256</v>
      </c>
      <c r="B49" s="87" t="s">
        <v>544</v>
      </c>
      <c r="C49" s="209" t="s">
        <v>16</v>
      </c>
      <c r="D49" s="209" t="s">
        <v>16</v>
      </c>
      <c r="E49" s="209" t="s">
        <v>16</v>
      </c>
      <c r="F49" s="209" t="s">
        <v>16</v>
      </c>
      <c r="G49" s="209" t="s">
        <v>16</v>
      </c>
      <c r="H49" s="209" t="s">
        <v>16</v>
      </c>
      <c r="I49" s="209" t="s">
        <v>16</v>
      </c>
      <c r="J49" s="133"/>
      <c r="K49" s="135"/>
      <c r="L49" s="135"/>
      <c r="M49" s="135"/>
      <c r="N49" s="135"/>
      <c r="O49" s="135"/>
      <c r="P49" s="135"/>
    </row>
    <row r="50" spans="1:16" s="29" customFormat="1" x14ac:dyDescent="0.25">
      <c r="A50" s="17" t="s">
        <v>257</v>
      </c>
      <c r="B50" s="86" t="s">
        <v>258</v>
      </c>
      <c r="C50" s="208">
        <v>204</v>
      </c>
      <c r="D50" s="208">
        <v>184264</v>
      </c>
      <c r="E50" s="208">
        <v>183401</v>
      </c>
      <c r="F50" s="208">
        <v>15974</v>
      </c>
      <c r="G50" s="208">
        <v>15828</v>
      </c>
      <c r="H50" s="208">
        <v>13975</v>
      </c>
      <c r="I50" s="208">
        <v>2000</v>
      </c>
      <c r="J50" s="133"/>
      <c r="K50" s="133"/>
      <c r="L50" s="133"/>
      <c r="M50" s="133"/>
      <c r="N50" s="133"/>
      <c r="O50" s="133"/>
      <c r="P50" s="133"/>
    </row>
    <row r="51" spans="1:16" s="29" customFormat="1" x14ac:dyDescent="0.25">
      <c r="A51" s="17" t="s">
        <v>259</v>
      </c>
      <c r="B51" s="86" t="s">
        <v>634</v>
      </c>
      <c r="C51" s="208">
        <v>171</v>
      </c>
      <c r="D51" s="208">
        <v>7190909</v>
      </c>
      <c r="E51" s="208">
        <v>6638077</v>
      </c>
      <c r="F51" s="208">
        <v>714057</v>
      </c>
      <c r="G51" s="208">
        <v>581765</v>
      </c>
      <c r="H51" s="208">
        <v>755110</v>
      </c>
      <c r="I51" s="208">
        <v>-41053</v>
      </c>
      <c r="J51" s="133"/>
      <c r="K51" s="133"/>
      <c r="L51" s="133"/>
      <c r="M51" s="133"/>
      <c r="N51" s="133"/>
      <c r="O51" s="133"/>
      <c r="P51" s="133"/>
    </row>
    <row r="52" spans="1:16" s="29" customFormat="1" ht="12.75" customHeight="1" x14ac:dyDescent="0.25">
      <c r="A52" s="17" t="s">
        <v>260</v>
      </c>
      <c r="B52" s="86" t="s">
        <v>532</v>
      </c>
      <c r="C52" s="208">
        <v>16</v>
      </c>
      <c r="D52" s="208">
        <v>389617</v>
      </c>
      <c r="E52" s="208">
        <v>319849</v>
      </c>
      <c r="F52" s="208">
        <v>27188</v>
      </c>
      <c r="G52" s="208">
        <v>21643</v>
      </c>
      <c r="H52" s="208">
        <v>27978</v>
      </c>
      <c r="I52" s="208">
        <v>-789</v>
      </c>
      <c r="J52" s="133"/>
      <c r="K52" s="135"/>
      <c r="L52" s="135"/>
      <c r="M52" s="135"/>
      <c r="N52" s="135"/>
      <c r="O52" s="135"/>
      <c r="P52" s="135"/>
    </row>
    <row r="53" spans="1:16" s="51" customFormat="1" ht="12.75" customHeight="1" x14ac:dyDescent="0.25">
      <c r="A53" s="17" t="s">
        <v>83</v>
      </c>
      <c r="B53" s="86" t="s">
        <v>146</v>
      </c>
      <c r="C53" s="208">
        <v>88</v>
      </c>
      <c r="D53" s="208">
        <v>441360</v>
      </c>
      <c r="E53" s="208">
        <v>414564</v>
      </c>
      <c r="F53" s="208">
        <v>84020</v>
      </c>
      <c r="G53" s="208">
        <v>74419</v>
      </c>
      <c r="H53" s="208">
        <v>70868</v>
      </c>
      <c r="I53" s="208">
        <v>13152</v>
      </c>
      <c r="J53" s="133"/>
      <c r="K53" s="133"/>
      <c r="L53" s="133"/>
      <c r="M53" s="133"/>
      <c r="N53" s="133"/>
      <c r="O53" s="133"/>
      <c r="P53" s="133"/>
    </row>
    <row r="54" spans="1:16" s="29" customFormat="1" x14ac:dyDescent="0.25">
      <c r="A54" s="17" t="s">
        <v>82</v>
      </c>
      <c r="B54" s="86" t="s">
        <v>147</v>
      </c>
      <c r="C54" s="208">
        <v>8</v>
      </c>
      <c r="D54" s="208">
        <v>13042939</v>
      </c>
      <c r="E54" s="208">
        <v>9574331</v>
      </c>
      <c r="F54" s="208">
        <v>2557792</v>
      </c>
      <c r="G54" s="208">
        <v>1813221</v>
      </c>
      <c r="H54" s="208">
        <v>900841</v>
      </c>
      <c r="I54" s="208">
        <v>1656950</v>
      </c>
      <c r="J54" s="133"/>
      <c r="K54" s="132"/>
      <c r="L54" s="132"/>
      <c r="M54" s="132"/>
      <c r="N54" s="132"/>
      <c r="O54" s="132"/>
      <c r="P54" s="132"/>
    </row>
    <row r="55" spans="1:16" s="29" customFormat="1" ht="13.5" x14ac:dyDescent="0.25">
      <c r="A55" s="17" t="s">
        <v>81</v>
      </c>
      <c r="B55" s="86" t="s">
        <v>148</v>
      </c>
      <c r="C55" s="208">
        <v>223</v>
      </c>
      <c r="D55" s="208">
        <v>113976</v>
      </c>
      <c r="E55" s="208">
        <v>94394</v>
      </c>
      <c r="F55" s="208">
        <v>20387</v>
      </c>
      <c r="G55" s="208">
        <v>16003</v>
      </c>
      <c r="H55" s="208">
        <v>12119</v>
      </c>
      <c r="I55" s="208">
        <v>8268</v>
      </c>
      <c r="J55" s="133"/>
      <c r="K55" s="135"/>
      <c r="L55" s="135"/>
      <c r="M55" s="135"/>
      <c r="N55" s="135"/>
      <c r="O55" s="135"/>
      <c r="P55" s="135"/>
    </row>
    <row r="56" spans="1:16" s="29" customFormat="1" ht="12.75" customHeight="1" x14ac:dyDescent="0.25">
      <c r="A56" s="17" t="s">
        <v>261</v>
      </c>
      <c r="B56" s="86" t="s">
        <v>262</v>
      </c>
      <c r="C56" s="250" t="s">
        <v>858</v>
      </c>
      <c r="D56" s="250" t="s">
        <v>858</v>
      </c>
      <c r="E56" s="250" t="s">
        <v>858</v>
      </c>
      <c r="F56" s="250" t="s">
        <v>858</v>
      </c>
      <c r="G56" s="250" t="s">
        <v>858</v>
      </c>
      <c r="H56" s="250" t="s">
        <v>858</v>
      </c>
      <c r="I56" s="250" t="s">
        <v>858</v>
      </c>
      <c r="J56" s="133"/>
      <c r="K56" s="133"/>
      <c r="L56" s="133"/>
      <c r="M56" s="133"/>
      <c r="N56" s="133"/>
      <c r="O56" s="133"/>
      <c r="P56" s="133"/>
    </row>
    <row r="57" spans="1:16" s="29" customFormat="1" ht="12.75" customHeight="1" x14ac:dyDescent="0.25">
      <c r="A57" s="17" t="s">
        <v>263</v>
      </c>
      <c r="B57" s="86" t="s">
        <v>264</v>
      </c>
      <c r="C57" s="208">
        <v>4</v>
      </c>
      <c r="D57" s="208">
        <v>281</v>
      </c>
      <c r="E57" s="208">
        <v>267</v>
      </c>
      <c r="F57" s="208">
        <v>42</v>
      </c>
      <c r="G57" s="208">
        <v>39</v>
      </c>
      <c r="H57" s="208">
        <v>21</v>
      </c>
      <c r="I57" s="208">
        <v>22</v>
      </c>
      <c r="J57" s="133"/>
      <c r="K57" s="132"/>
      <c r="L57" s="132"/>
      <c r="M57" s="132"/>
      <c r="N57" s="132"/>
      <c r="O57" s="132"/>
      <c r="P57" s="132"/>
    </row>
    <row r="58" spans="1:16" s="29" customFormat="1" ht="13.5" x14ac:dyDescent="0.25">
      <c r="A58" s="17" t="s">
        <v>265</v>
      </c>
      <c r="B58" s="86" t="s">
        <v>533</v>
      </c>
      <c r="C58" s="208">
        <v>102</v>
      </c>
      <c r="D58" s="208">
        <v>7462</v>
      </c>
      <c r="E58" s="208">
        <v>7087</v>
      </c>
      <c r="F58" s="208">
        <v>1374</v>
      </c>
      <c r="G58" s="208">
        <v>1273</v>
      </c>
      <c r="H58" s="208">
        <v>726</v>
      </c>
      <c r="I58" s="208">
        <v>647</v>
      </c>
      <c r="J58" s="133"/>
      <c r="K58" s="134"/>
      <c r="L58" s="134"/>
      <c r="M58" s="134"/>
      <c r="N58" s="134"/>
      <c r="O58" s="134"/>
      <c r="P58" s="134"/>
    </row>
    <row r="59" spans="1:16" s="29" customFormat="1" x14ac:dyDescent="0.25">
      <c r="A59" s="17" t="s">
        <v>266</v>
      </c>
      <c r="B59" s="86" t="s">
        <v>534</v>
      </c>
      <c r="C59" s="208">
        <v>117</v>
      </c>
      <c r="D59" s="208">
        <v>106233</v>
      </c>
      <c r="E59" s="208">
        <v>87040</v>
      </c>
      <c r="F59" s="208">
        <v>18971</v>
      </c>
      <c r="G59" s="208">
        <v>14690</v>
      </c>
      <c r="H59" s="208">
        <v>11372</v>
      </c>
      <c r="I59" s="208">
        <v>7599</v>
      </c>
      <c r="J59" s="133"/>
      <c r="K59" s="133"/>
      <c r="L59" s="133"/>
      <c r="M59" s="133"/>
      <c r="N59" s="133"/>
      <c r="O59" s="133"/>
      <c r="P59" s="133"/>
    </row>
    <row r="60" spans="1:16" s="29" customFormat="1" ht="13.5" x14ac:dyDescent="0.25">
      <c r="A60" s="17" t="s">
        <v>80</v>
      </c>
      <c r="B60" s="86" t="s">
        <v>149</v>
      </c>
      <c r="C60" s="208">
        <v>252</v>
      </c>
      <c r="D60" s="208">
        <v>155835</v>
      </c>
      <c r="E60" s="208">
        <v>144811</v>
      </c>
      <c r="F60" s="208">
        <v>29942</v>
      </c>
      <c r="G60" s="208">
        <v>25771</v>
      </c>
      <c r="H60" s="208">
        <v>17776</v>
      </c>
      <c r="I60" s="208">
        <v>12166</v>
      </c>
      <c r="J60" s="133"/>
      <c r="K60" s="135"/>
      <c r="L60" s="135"/>
      <c r="M60" s="135"/>
      <c r="N60" s="135"/>
      <c r="O60" s="135"/>
      <c r="P60" s="135"/>
    </row>
    <row r="61" spans="1:16" s="16" customFormat="1" ht="22.5" customHeight="1" x14ac:dyDescent="0.25">
      <c r="A61" s="8" t="s">
        <v>267</v>
      </c>
      <c r="B61" s="87" t="s">
        <v>588</v>
      </c>
      <c r="C61" s="209" t="s">
        <v>16</v>
      </c>
      <c r="D61" s="209" t="s">
        <v>16</v>
      </c>
      <c r="E61" s="209" t="s">
        <v>16</v>
      </c>
      <c r="F61" s="209" t="s">
        <v>16</v>
      </c>
      <c r="G61" s="209" t="s">
        <v>16</v>
      </c>
      <c r="H61" s="209" t="s">
        <v>16</v>
      </c>
      <c r="I61" s="209" t="s">
        <v>16</v>
      </c>
      <c r="J61" s="133"/>
      <c r="K61" s="135"/>
      <c r="L61" s="135"/>
      <c r="M61" s="135"/>
      <c r="N61" s="135"/>
      <c r="O61" s="135"/>
      <c r="P61" s="135"/>
    </row>
    <row r="62" spans="1:16" s="29" customFormat="1" ht="12.75" customHeight="1" x14ac:dyDescent="0.25">
      <c r="A62" s="17" t="s">
        <v>268</v>
      </c>
      <c r="B62" s="86" t="s">
        <v>535</v>
      </c>
      <c r="C62" s="209" t="s">
        <v>16</v>
      </c>
      <c r="D62" s="209" t="s">
        <v>16</v>
      </c>
      <c r="E62" s="209" t="s">
        <v>16</v>
      </c>
      <c r="F62" s="209" t="s">
        <v>16</v>
      </c>
      <c r="G62" s="209" t="s">
        <v>16</v>
      </c>
      <c r="H62" s="209" t="s">
        <v>16</v>
      </c>
      <c r="I62" s="209" t="s">
        <v>16</v>
      </c>
      <c r="J62" s="133"/>
      <c r="K62" s="133"/>
      <c r="L62" s="133"/>
      <c r="M62" s="133"/>
      <c r="N62" s="133"/>
      <c r="O62" s="133"/>
      <c r="P62" s="133"/>
    </row>
    <row r="63" spans="1:16" s="16" customFormat="1" ht="22.5" customHeight="1" x14ac:dyDescent="0.25">
      <c r="A63" s="8" t="s">
        <v>269</v>
      </c>
      <c r="B63" s="87" t="s">
        <v>635</v>
      </c>
      <c r="C63" s="209" t="s">
        <v>16</v>
      </c>
      <c r="D63" s="209" t="s">
        <v>16</v>
      </c>
      <c r="E63" s="209" t="s">
        <v>16</v>
      </c>
      <c r="F63" s="209" t="s">
        <v>16</v>
      </c>
      <c r="G63" s="209" t="s">
        <v>16</v>
      </c>
      <c r="H63" s="209" t="s">
        <v>16</v>
      </c>
      <c r="I63" s="209" t="s">
        <v>16</v>
      </c>
      <c r="J63" s="133"/>
      <c r="K63" s="135"/>
      <c r="L63" s="135"/>
      <c r="M63" s="135"/>
      <c r="N63" s="135"/>
      <c r="O63" s="135"/>
      <c r="P63" s="135"/>
    </row>
    <row r="64" spans="1:16" s="29" customFormat="1" ht="12.75" customHeight="1" x14ac:dyDescent="0.25">
      <c r="A64" s="17" t="s">
        <v>79</v>
      </c>
      <c r="B64" s="86" t="s">
        <v>615</v>
      </c>
      <c r="C64" s="208">
        <v>44</v>
      </c>
      <c r="D64" s="208">
        <v>23202</v>
      </c>
      <c r="E64" s="208">
        <v>22559</v>
      </c>
      <c r="F64" s="208">
        <v>2912</v>
      </c>
      <c r="G64" s="208">
        <v>2766</v>
      </c>
      <c r="H64" s="208">
        <v>2832</v>
      </c>
      <c r="I64" s="208">
        <v>80</v>
      </c>
      <c r="J64" s="133"/>
      <c r="K64" s="132"/>
      <c r="L64" s="132"/>
      <c r="M64" s="132"/>
      <c r="N64" s="132"/>
      <c r="O64" s="132"/>
      <c r="P64" s="132"/>
    </row>
    <row r="65" spans="1:16" s="16" customFormat="1" ht="22.5" customHeight="1" x14ac:dyDescent="0.25">
      <c r="A65" s="8" t="s">
        <v>270</v>
      </c>
      <c r="B65" s="87" t="s">
        <v>589</v>
      </c>
      <c r="C65" s="208">
        <v>28</v>
      </c>
      <c r="D65" s="208">
        <v>4497</v>
      </c>
      <c r="E65" s="208">
        <v>3913</v>
      </c>
      <c r="F65" s="208">
        <v>829</v>
      </c>
      <c r="G65" s="208">
        <v>699</v>
      </c>
      <c r="H65" s="208">
        <v>375</v>
      </c>
      <c r="I65" s="208">
        <v>453</v>
      </c>
      <c r="J65" s="133"/>
      <c r="K65" s="133"/>
      <c r="L65" s="133"/>
      <c r="M65" s="133"/>
      <c r="N65" s="133"/>
      <c r="O65" s="133"/>
      <c r="P65" s="133"/>
    </row>
    <row r="66" spans="1:16" s="51" customFormat="1" ht="12.75" customHeight="1" x14ac:dyDescent="0.25">
      <c r="A66" s="17" t="s">
        <v>271</v>
      </c>
      <c r="B66" s="86" t="s">
        <v>272</v>
      </c>
      <c r="C66" s="208">
        <v>16</v>
      </c>
      <c r="D66" s="208">
        <v>18705</v>
      </c>
      <c r="E66" s="208">
        <v>18646</v>
      </c>
      <c r="F66" s="208">
        <v>2083</v>
      </c>
      <c r="G66" s="208">
        <v>2067</v>
      </c>
      <c r="H66" s="208">
        <v>2456</v>
      </c>
      <c r="I66" s="208">
        <v>-373</v>
      </c>
      <c r="J66" s="133"/>
      <c r="K66" s="134"/>
      <c r="L66" s="134"/>
      <c r="M66" s="134"/>
      <c r="N66" s="134"/>
      <c r="O66" s="134"/>
      <c r="P66" s="134"/>
    </row>
    <row r="67" spans="1:16" s="16" customFormat="1" ht="22.5" customHeight="1" x14ac:dyDescent="0.25">
      <c r="A67" s="8" t="s">
        <v>78</v>
      </c>
      <c r="B67" s="87" t="s">
        <v>536</v>
      </c>
      <c r="C67" s="208">
        <v>122</v>
      </c>
      <c r="D67" s="208">
        <v>90172</v>
      </c>
      <c r="E67" s="208">
        <v>83539</v>
      </c>
      <c r="F67" s="208">
        <v>16435</v>
      </c>
      <c r="G67" s="208">
        <v>14508</v>
      </c>
      <c r="H67" s="208">
        <v>10969</v>
      </c>
      <c r="I67" s="208">
        <v>5466</v>
      </c>
      <c r="J67" s="133"/>
      <c r="K67" s="135"/>
      <c r="L67" s="135"/>
      <c r="M67" s="135"/>
      <c r="N67" s="135"/>
      <c r="O67" s="135"/>
      <c r="P67" s="135"/>
    </row>
    <row r="68" spans="1:16" s="29" customFormat="1" ht="13.5" x14ac:dyDescent="0.25">
      <c r="A68" s="17" t="s">
        <v>273</v>
      </c>
      <c r="B68" s="86" t="s">
        <v>274</v>
      </c>
      <c r="C68" s="209" t="s">
        <v>16</v>
      </c>
      <c r="D68" s="209" t="s">
        <v>16</v>
      </c>
      <c r="E68" s="209" t="s">
        <v>16</v>
      </c>
      <c r="F68" s="209" t="s">
        <v>16</v>
      </c>
      <c r="G68" s="209" t="s">
        <v>16</v>
      </c>
      <c r="H68" s="209" t="s">
        <v>16</v>
      </c>
      <c r="I68" s="209" t="s">
        <v>16</v>
      </c>
      <c r="J68" s="133"/>
      <c r="K68" s="135"/>
      <c r="L68" s="135"/>
      <c r="M68" s="135"/>
      <c r="N68" s="135"/>
      <c r="O68" s="135"/>
      <c r="P68" s="135"/>
    </row>
    <row r="69" spans="1:16" s="16" customFormat="1" ht="22.5" customHeight="1" x14ac:dyDescent="0.25">
      <c r="A69" s="8" t="s">
        <v>275</v>
      </c>
      <c r="B69" s="87" t="s">
        <v>636</v>
      </c>
      <c r="C69" s="209" t="s">
        <v>16</v>
      </c>
      <c r="D69" s="209" t="s">
        <v>16</v>
      </c>
      <c r="E69" s="209" t="s">
        <v>16</v>
      </c>
      <c r="F69" s="209" t="s">
        <v>16</v>
      </c>
      <c r="G69" s="209" t="s">
        <v>16</v>
      </c>
      <c r="H69" s="209" t="s">
        <v>16</v>
      </c>
      <c r="I69" s="209" t="s">
        <v>16</v>
      </c>
      <c r="J69" s="133"/>
      <c r="K69" s="133"/>
      <c r="L69" s="133"/>
      <c r="M69" s="133"/>
      <c r="N69" s="133"/>
      <c r="O69" s="133"/>
      <c r="P69" s="133"/>
    </row>
    <row r="70" spans="1:16" s="16" customFormat="1" ht="22.5" customHeight="1" x14ac:dyDescent="0.25">
      <c r="A70" s="18" t="s">
        <v>77</v>
      </c>
      <c r="B70" s="87" t="s">
        <v>543</v>
      </c>
      <c r="C70" s="208">
        <v>58</v>
      </c>
      <c r="D70" s="208">
        <v>2986383</v>
      </c>
      <c r="E70" s="208">
        <v>2422650</v>
      </c>
      <c r="F70" s="208">
        <v>490067</v>
      </c>
      <c r="G70" s="208">
        <v>360211</v>
      </c>
      <c r="H70" s="208">
        <v>359821</v>
      </c>
      <c r="I70" s="208">
        <v>130246</v>
      </c>
      <c r="J70" s="133"/>
      <c r="K70" s="135"/>
      <c r="L70" s="135"/>
      <c r="M70" s="135"/>
      <c r="N70" s="135"/>
      <c r="O70" s="135"/>
      <c r="P70" s="135"/>
    </row>
    <row r="71" spans="1:16" s="16" customFormat="1" ht="22.5" customHeight="1" x14ac:dyDescent="0.25">
      <c r="A71" s="8" t="s">
        <v>276</v>
      </c>
      <c r="B71" s="87" t="s">
        <v>637</v>
      </c>
      <c r="C71" s="209" t="s">
        <v>16</v>
      </c>
      <c r="D71" s="209" t="s">
        <v>16</v>
      </c>
      <c r="E71" s="209" t="s">
        <v>16</v>
      </c>
      <c r="F71" s="209" t="s">
        <v>16</v>
      </c>
      <c r="G71" s="209" t="s">
        <v>16</v>
      </c>
      <c r="H71" s="209" t="s">
        <v>16</v>
      </c>
      <c r="I71" s="209" t="s">
        <v>16</v>
      </c>
      <c r="J71" s="133"/>
      <c r="K71" s="133"/>
      <c r="L71" s="133"/>
      <c r="M71" s="133"/>
      <c r="N71" s="133"/>
      <c r="O71" s="133"/>
      <c r="P71" s="133"/>
    </row>
    <row r="72" spans="1:16" s="29" customFormat="1" ht="22.5" customHeight="1" x14ac:dyDescent="0.25">
      <c r="A72" s="17" t="s">
        <v>277</v>
      </c>
      <c r="B72" s="87" t="s">
        <v>717</v>
      </c>
      <c r="C72" s="209" t="s">
        <v>16</v>
      </c>
      <c r="D72" s="209" t="s">
        <v>16</v>
      </c>
      <c r="E72" s="209" t="s">
        <v>16</v>
      </c>
      <c r="F72" s="209" t="s">
        <v>16</v>
      </c>
      <c r="G72" s="209" t="s">
        <v>16</v>
      </c>
      <c r="H72" s="209" t="s">
        <v>16</v>
      </c>
      <c r="I72" s="209" t="s">
        <v>16</v>
      </c>
      <c r="J72" s="133"/>
      <c r="K72" s="135"/>
      <c r="L72" s="135"/>
      <c r="M72" s="135"/>
      <c r="N72" s="135"/>
      <c r="O72" s="135"/>
      <c r="P72" s="135"/>
    </row>
    <row r="73" spans="1:16" s="16" customFormat="1" ht="35.25" customHeight="1" x14ac:dyDescent="0.25">
      <c r="A73" s="8" t="s">
        <v>76</v>
      </c>
      <c r="B73" s="87" t="s">
        <v>584</v>
      </c>
      <c r="C73" s="208">
        <v>493</v>
      </c>
      <c r="D73" s="208">
        <v>310295</v>
      </c>
      <c r="E73" s="208">
        <v>302239</v>
      </c>
      <c r="F73" s="208">
        <v>55290</v>
      </c>
      <c r="G73" s="208">
        <v>52965</v>
      </c>
      <c r="H73" s="208">
        <v>34646</v>
      </c>
      <c r="I73" s="208">
        <v>20644</v>
      </c>
      <c r="J73" s="133"/>
      <c r="K73" s="133"/>
      <c r="L73" s="133"/>
      <c r="M73" s="133"/>
      <c r="N73" s="133"/>
      <c r="O73" s="133"/>
      <c r="P73" s="133"/>
    </row>
    <row r="74" spans="1:16" s="29" customFormat="1" ht="12.75" customHeight="1" x14ac:dyDescent="0.25">
      <c r="A74" s="17" t="s">
        <v>278</v>
      </c>
      <c r="B74" s="86" t="s">
        <v>537</v>
      </c>
      <c r="C74" s="208">
        <v>398</v>
      </c>
      <c r="D74" s="208">
        <v>293619</v>
      </c>
      <c r="E74" s="208">
        <v>285763</v>
      </c>
      <c r="F74" s="208">
        <v>52494</v>
      </c>
      <c r="G74" s="208">
        <v>50253</v>
      </c>
      <c r="H74" s="208">
        <v>32795</v>
      </c>
      <c r="I74" s="208">
        <v>19698</v>
      </c>
      <c r="J74" s="133"/>
      <c r="K74" s="134"/>
      <c r="L74" s="134"/>
      <c r="M74" s="134"/>
      <c r="N74" s="134"/>
      <c r="O74" s="134"/>
      <c r="P74" s="134"/>
    </row>
    <row r="75" spans="1:16" s="21" customFormat="1" ht="22.5" customHeight="1" x14ac:dyDescent="0.25">
      <c r="A75" s="8" t="s">
        <v>279</v>
      </c>
      <c r="B75" s="87" t="s">
        <v>734</v>
      </c>
      <c r="C75" s="208">
        <v>95</v>
      </c>
      <c r="D75" s="208">
        <v>16676</v>
      </c>
      <c r="E75" s="208">
        <v>16477</v>
      </c>
      <c r="F75" s="208">
        <v>2796</v>
      </c>
      <c r="G75" s="208">
        <v>2712</v>
      </c>
      <c r="H75" s="208">
        <v>1851</v>
      </c>
      <c r="I75" s="208">
        <v>945</v>
      </c>
      <c r="J75" s="136"/>
      <c r="K75" s="137"/>
      <c r="L75" s="137"/>
      <c r="M75" s="137"/>
      <c r="N75" s="137"/>
      <c r="O75" s="137"/>
      <c r="P75" s="137"/>
    </row>
    <row r="76" spans="1:16" s="29" customFormat="1" ht="12.75" customHeight="1" x14ac:dyDescent="0.25">
      <c r="A76" s="37" t="s">
        <v>75</v>
      </c>
      <c r="B76" s="86" t="s">
        <v>211</v>
      </c>
      <c r="C76" s="208">
        <v>20</v>
      </c>
      <c r="D76" s="208">
        <v>89024265</v>
      </c>
      <c r="E76" s="208">
        <v>76616661</v>
      </c>
      <c r="F76" s="208">
        <v>15636654</v>
      </c>
      <c r="G76" s="208">
        <v>13008925</v>
      </c>
      <c r="H76" s="208">
        <v>11972769</v>
      </c>
      <c r="I76" s="208">
        <v>3663885</v>
      </c>
      <c r="J76" s="133"/>
      <c r="K76" s="132"/>
      <c r="L76" s="132"/>
      <c r="M76" s="132"/>
      <c r="N76" s="132"/>
      <c r="O76" s="132"/>
      <c r="P76" s="132"/>
    </row>
    <row r="77" spans="1:16" s="29" customFormat="1" ht="12.75" customHeight="1" x14ac:dyDescent="0.25">
      <c r="A77" s="37" t="s">
        <v>280</v>
      </c>
      <c r="B77" s="86" t="s">
        <v>281</v>
      </c>
      <c r="C77" s="208">
        <v>3</v>
      </c>
      <c r="D77" s="208">
        <v>302</v>
      </c>
      <c r="E77" s="208">
        <v>302</v>
      </c>
      <c r="F77" s="208">
        <v>47</v>
      </c>
      <c r="G77" s="208">
        <v>43</v>
      </c>
      <c r="H77" s="208">
        <v>18</v>
      </c>
      <c r="I77" s="208">
        <v>28</v>
      </c>
      <c r="J77" s="133"/>
      <c r="K77" s="132"/>
      <c r="L77" s="132"/>
      <c r="M77" s="132"/>
      <c r="N77" s="132"/>
      <c r="O77" s="132"/>
      <c r="P77" s="132"/>
    </row>
    <row r="78" spans="1:16" s="29" customFormat="1" x14ac:dyDescent="0.25">
      <c r="A78" s="37" t="s">
        <v>282</v>
      </c>
      <c r="B78" s="86" t="s">
        <v>283</v>
      </c>
      <c r="C78" s="208">
        <v>17</v>
      </c>
      <c r="D78" s="208">
        <v>89023962</v>
      </c>
      <c r="E78" s="208">
        <v>76616358</v>
      </c>
      <c r="F78" s="208">
        <v>15636608</v>
      </c>
      <c r="G78" s="208">
        <v>13008883</v>
      </c>
      <c r="H78" s="208">
        <v>11972750</v>
      </c>
      <c r="I78" s="208">
        <v>3663857</v>
      </c>
      <c r="J78" s="133"/>
      <c r="K78" s="132"/>
      <c r="L78" s="132"/>
      <c r="M78" s="132"/>
      <c r="N78" s="132"/>
      <c r="O78" s="132"/>
      <c r="P78" s="132"/>
    </row>
    <row r="79" spans="1:16" s="20" customFormat="1" ht="12.75" customHeight="1" x14ac:dyDescent="0.25">
      <c r="A79" s="8" t="s">
        <v>74</v>
      </c>
      <c r="B79" s="87" t="s">
        <v>616</v>
      </c>
      <c r="C79" s="208">
        <v>158</v>
      </c>
      <c r="D79" s="208">
        <v>6096070</v>
      </c>
      <c r="E79" s="208">
        <v>5251965</v>
      </c>
      <c r="F79" s="208">
        <v>730198</v>
      </c>
      <c r="G79" s="208">
        <v>495576</v>
      </c>
      <c r="H79" s="208">
        <v>845219</v>
      </c>
      <c r="I79" s="208">
        <v>-115020</v>
      </c>
      <c r="J79" s="133"/>
      <c r="K79" s="133"/>
      <c r="L79" s="133"/>
      <c r="M79" s="133"/>
      <c r="N79" s="133"/>
      <c r="O79" s="133"/>
      <c r="P79" s="133"/>
    </row>
    <row r="80" spans="1:16" s="16" customFormat="1" ht="44.1" customHeight="1" x14ac:dyDescent="0.25">
      <c r="A80" s="8" t="s">
        <v>284</v>
      </c>
      <c r="B80" s="87" t="s">
        <v>751</v>
      </c>
      <c r="C80" s="209" t="s">
        <v>16</v>
      </c>
      <c r="D80" s="209" t="s">
        <v>16</v>
      </c>
      <c r="E80" s="209" t="s">
        <v>16</v>
      </c>
      <c r="F80" s="209" t="s">
        <v>16</v>
      </c>
      <c r="G80" s="209" t="s">
        <v>16</v>
      </c>
      <c r="H80" s="209" t="s">
        <v>16</v>
      </c>
      <c r="I80" s="209" t="s">
        <v>16</v>
      </c>
      <c r="J80" s="133"/>
      <c r="K80" s="133"/>
      <c r="L80" s="133"/>
      <c r="M80" s="133"/>
      <c r="N80" s="133"/>
      <c r="O80" s="133"/>
      <c r="P80" s="133"/>
    </row>
    <row r="81" spans="1:16" s="16" customFormat="1" ht="22.5" customHeight="1" x14ac:dyDescent="0.25">
      <c r="A81" s="8" t="s">
        <v>285</v>
      </c>
      <c r="B81" s="87" t="s">
        <v>638</v>
      </c>
      <c r="C81" s="208">
        <v>5</v>
      </c>
      <c r="D81" s="208">
        <v>2340</v>
      </c>
      <c r="E81" s="208">
        <v>2318</v>
      </c>
      <c r="F81" s="208">
        <v>445</v>
      </c>
      <c r="G81" s="208">
        <v>440</v>
      </c>
      <c r="H81" s="208">
        <v>300</v>
      </c>
      <c r="I81" s="208">
        <v>145</v>
      </c>
      <c r="J81" s="136"/>
      <c r="K81" s="136"/>
      <c r="L81" s="136"/>
      <c r="M81" s="136"/>
      <c r="N81" s="136"/>
      <c r="O81" s="136"/>
      <c r="P81" s="136"/>
    </row>
    <row r="82" spans="1:16" s="21" customFormat="1" ht="22.5" customHeight="1" x14ac:dyDescent="0.25">
      <c r="A82" s="8" t="s">
        <v>286</v>
      </c>
      <c r="B82" s="87" t="s">
        <v>639</v>
      </c>
      <c r="C82" s="209" t="s">
        <v>16</v>
      </c>
      <c r="D82" s="209" t="s">
        <v>16</v>
      </c>
      <c r="E82" s="209" t="s">
        <v>16</v>
      </c>
      <c r="F82" s="209" t="s">
        <v>16</v>
      </c>
      <c r="G82" s="209" t="s">
        <v>16</v>
      </c>
      <c r="H82" s="209" t="s">
        <v>16</v>
      </c>
      <c r="I82" s="209" t="s">
        <v>16</v>
      </c>
      <c r="J82" s="133"/>
      <c r="K82" s="133"/>
      <c r="L82" s="133"/>
      <c r="M82" s="133"/>
      <c r="N82" s="133"/>
      <c r="O82" s="133"/>
      <c r="P82" s="133"/>
    </row>
    <row r="83" spans="1:16" s="16" customFormat="1" ht="22.5" customHeight="1" x14ac:dyDescent="0.25">
      <c r="A83" s="8" t="s">
        <v>287</v>
      </c>
      <c r="B83" s="87" t="s">
        <v>640</v>
      </c>
      <c r="C83" s="208">
        <v>53</v>
      </c>
      <c r="D83" s="208">
        <v>2756664</v>
      </c>
      <c r="E83" s="208">
        <v>2424527</v>
      </c>
      <c r="F83" s="208">
        <v>406857</v>
      </c>
      <c r="G83" s="208">
        <v>291626</v>
      </c>
      <c r="H83" s="208">
        <v>430100</v>
      </c>
      <c r="I83" s="208">
        <v>-23243</v>
      </c>
      <c r="J83" s="133"/>
      <c r="K83" s="132"/>
      <c r="L83" s="132"/>
      <c r="M83" s="132"/>
      <c r="N83" s="132"/>
      <c r="O83" s="132"/>
      <c r="P83" s="132"/>
    </row>
    <row r="84" spans="1:16" s="29" customFormat="1" ht="22.5" customHeight="1" x14ac:dyDescent="0.25">
      <c r="A84" s="17" t="s">
        <v>288</v>
      </c>
      <c r="B84" s="87" t="s">
        <v>729</v>
      </c>
      <c r="C84" s="209" t="s">
        <v>16</v>
      </c>
      <c r="D84" s="209" t="s">
        <v>16</v>
      </c>
      <c r="E84" s="209" t="s">
        <v>16</v>
      </c>
      <c r="F84" s="209" t="s">
        <v>16</v>
      </c>
      <c r="G84" s="209" t="s">
        <v>16</v>
      </c>
      <c r="H84" s="209" t="s">
        <v>16</v>
      </c>
      <c r="I84" s="209" t="s">
        <v>16</v>
      </c>
      <c r="J84" s="133"/>
      <c r="K84" s="133"/>
      <c r="L84" s="133"/>
      <c r="M84" s="133"/>
      <c r="N84" s="133"/>
      <c r="O84" s="133"/>
      <c r="P84" s="133"/>
    </row>
    <row r="85" spans="1:16" s="29" customFormat="1" ht="12.75" customHeight="1" x14ac:dyDescent="0.25">
      <c r="A85" s="17" t="s">
        <v>289</v>
      </c>
      <c r="B85" s="86" t="s">
        <v>539</v>
      </c>
      <c r="C85" s="209" t="s">
        <v>16</v>
      </c>
      <c r="D85" s="209" t="s">
        <v>16</v>
      </c>
      <c r="E85" s="209" t="s">
        <v>16</v>
      </c>
      <c r="F85" s="209" t="s">
        <v>16</v>
      </c>
      <c r="G85" s="209" t="s">
        <v>16</v>
      </c>
      <c r="H85" s="209" t="s">
        <v>16</v>
      </c>
      <c r="I85" s="209" t="s">
        <v>16</v>
      </c>
      <c r="J85" s="136"/>
      <c r="K85" s="137"/>
      <c r="L85" s="137"/>
      <c r="M85" s="137"/>
      <c r="N85" s="137"/>
      <c r="O85" s="137"/>
      <c r="P85" s="137"/>
    </row>
    <row r="86" spans="1:16" s="29" customFormat="1" ht="22.5" customHeight="1" x14ac:dyDescent="0.25">
      <c r="A86" s="17" t="s">
        <v>73</v>
      </c>
      <c r="B86" s="87" t="s">
        <v>606</v>
      </c>
      <c r="C86" s="208">
        <v>48</v>
      </c>
      <c r="D86" s="208">
        <v>1708013</v>
      </c>
      <c r="E86" s="208">
        <v>1445288</v>
      </c>
      <c r="F86" s="208">
        <v>289270</v>
      </c>
      <c r="G86" s="208">
        <v>230638</v>
      </c>
      <c r="H86" s="208">
        <v>209624</v>
      </c>
      <c r="I86" s="208">
        <v>79646</v>
      </c>
      <c r="J86" s="133"/>
      <c r="K86" s="133"/>
      <c r="L86" s="133"/>
      <c r="M86" s="133"/>
      <c r="N86" s="133"/>
      <c r="O86" s="133"/>
      <c r="P86" s="133"/>
    </row>
    <row r="87" spans="1:16" s="29" customFormat="1" ht="22.5" customHeight="1" x14ac:dyDescent="0.25">
      <c r="A87" s="17" t="s">
        <v>290</v>
      </c>
      <c r="B87" s="87" t="s">
        <v>726</v>
      </c>
      <c r="C87" s="209" t="s">
        <v>16</v>
      </c>
      <c r="D87" s="209" t="s">
        <v>16</v>
      </c>
      <c r="E87" s="209" t="s">
        <v>16</v>
      </c>
      <c r="F87" s="209" t="s">
        <v>16</v>
      </c>
      <c r="G87" s="209" t="s">
        <v>16</v>
      </c>
      <c r="H87" s="209" t="s">
        <v>16</v>
      </c>
      <c r="I87" s="209" t="s">
        <v>16</v>
      </c>
      <c r="J87" s="133"/>
      <c r="K87" s="132"/>
      <c r="L87" s="132"/>
      <c r="M87" s="132"/>
      <c r="N87" s="132"/>
      <c r="O87" s="132"/>
      <c r="P87" s="132"/>
    </row>
    <row r="88" spans="1:16" s="16" customFormat="1" ht="22.5" customHeight="1" x14ac:dyDescent="0.25">
      <c r="A88" s="18" t="s">
        <v>291</v>
      </c>
      <c r="B88" s="87" t="s">
        <v>766</v>
      </c>
      <c r="C88" s="209" t="s">
        <v>16</v>
      </c>
      <c r="D88" s="209" t="s">
        <v>16</v>
      </c>
      <c r="E88" s="209" t="s">
        <v>16</v>
      </c>
      <c r="F88" s="209" t="s">
        <v>16</v>
      </c>
      <c r="G88" s="209" t="s">
        <v>16</v>
      </c>
      <c r="H88" s="209" t="s">
        <v>16</v>
      </c>
      <c r="I88" s="209" t="s">
        <v>16</v>
      </c>
      <c r="J88" s="133"/>
      <c r="K88" s="132"/>
      <c r="L88" s="132"/>
      <c r="M88" s="132"/>
      <c r="N88" s="132"/>
      <c r="O88" s="132"/>
      <c r="P88" s="132"/>
    </row>
    <row r="89" spans="1:16" s="29" customFormat="1" ht="12.75" customHeight="1" x14ac:dyDescent="0.25">
      <c r="A89" s="17" t="s">
        <v>72</v>
      </c>
      <c r="B89" s="86" t="s">
        <v>617</v>
      </c>
      <c r="C89" s="208">
        <v>75</v>
      </c>
      <c r="D89" s="208">
        <v>454822</v>
      </c>
      <c r="E89" s="208">
        <v>376408</v>
      </c>
      <c r="F89" s="208">
        <v>59687</v>
      </c>
      <c r="G89" s="208">
        <v>41967</v>
      </c>
      <c r="H89" s="208">
        <v>56734</v>
      </c>
      <c r="I89" s="208">
        <v>2953</v>
      </c>
      <c r="J89" s="133"/>
      <c r="K89" s="133"/>
      <c r="L89" s="133"/>
      <c r="M89" s="133"/>
      <c r="N89" s="133"/>
      <c r="O89" s="133"/>
      <c r="P89" s="133"/>
    </row>
    <row r="90" spans="1:16" s="29" customFormat="1" ht="12.75" customHeight="1" x14ac:dyDescent="0.25">
      <c r="A90" s="17" t="s">
        <v>292</v>
      </c>
      <c r="B90" s="86" t="s">
        <v>545</v>
      </c>
      <c r="C90" s="209" t="s">
        <v>16</v>
      </c>
      <c r="D90" s="209" t="s">
        <v>16</v>
      </c>
      <c r="E90" s="209" t="s">
        <v>16</v>
      </c>
      <c r="F90" s="209" t="s">
        <v>16</v>
      </c>
      <c r="G90" s="209" t="s">
        <v>16</v>
      </c>
      <c r="H90" s="209" t="s">
        <v>16</v>
      </c>
      <c r="I90" s="209" t="s">
        <v>16</v>
      </c>
      <c r="J90" s="133"/>
      <c r="K90" s="135"/>
      <c r="L90" s="135"/>
      <c r="M90" s="135"/>
      <c r="N90" s="135"/>
      <c r="O90" s="135"/>
      <c r="P90" s="135"/>
    </row>
    <row r="91" spans="1:16" s="29" customFormat="1" ht="13.5" x14ac:dyDescent="0.25">
      <c r="A91" s="17" t="s">
        <v>293</v>
      </c>
      <c r="B91" s="86" t="s">
        <v>546</v>
      </c>
      <c r="C91" s="209" t="s">
        <v>16</v>
      </c>
      <c r="D91" s="209" t="s">
        <v>16</v>
      </c>
      <c r="E91" s="209" t="s">
        <v>16</v>
      </c>
      <c r="F91" s="209" t="s">
        <v>16</v>
      </c>
      <c r="G91" s="209" t="s">
        <v>16</v>
      </c>
      <c r="H91" s="209" t="s">
        <v>16</v>
      </c>
      <c r="I91" s="209" t="s">
        <v>16</v>
      </c>
      <c r="J91" s="133"/>
      <c r="K91" s="135"/>
      <c r="L91" s="135"/>
      <c r="M91" s="135"/>
      <c r="N91" s="135"/>
      <c r="O91" s="135"/>
      <c r="P91" s="135"/>
    </row>
    <row r="92" spans="1:16" s="16" customFormat="1" ht="22.5" customHeight="1" x14ac:dyDescent="0.25">
      <c r="A92" s="8" t="s">
        <v>71</v>
      </c>
      <c r="B92" s="87" t="s">
        <v>750</v>
      </c>
      <c r="C92" s="208">
        <v>184</v>
      </c>
      <c r="D92" s="208">
        <v>1712456</v>
      </c>
      <c r="E92" s="208">
        <v>1579549</v>
      </c>
      <c r="F92" s="208">
        <v>305192</v>
      </c>
      <c r="G92" s="208">
        <v>258206</v>
      </c>
      <c r="H92" s="208">
        <v>247223</v>
      </c>
      <c r="I92" s="208">
        <v>57968</v>
      </c>
      <c r="J92" s="133"/>
      <c r="K92" s="135"/>
      <c r="L92" s="135"/>
      <c r="M92" s="135"/>
      <c r="N92" s="135"/>
      <c r="O92" s="135"/>
      <c r="P92" s="135"/>
    </row>
    <row r="93" spans="1:16" s="29" customFormat="1" ht="13.5" x14ac:dyDescent="0.25">
      <c r="A93" s="17" t="s">
        <v>294</v>
      </c>
      <c r="B93" s="86" t="s">
        <v>547</v>
      </c>
      <c r="C93" s="209" t="s">
        <v>16</v>
      </c>
      <c r="D93" s="209" t="s">
        <v>16</v>
      </c>
      <c r="E93" s="209" t="s">
        <v>16</v>
      </c>
      <c r="F93" s="209" t="s">
        <v>16</v>
      </c>
      <c r="G93" s="209" t="s">
        <v>16</v>
      </c>
      <c r="H93" s="209" t="s">
        <v>16</v>
      </c>
      <c r="I93" s="209" t="s">
        <v>16</v>
      </c>
      <c r="J93" s="133"/>
      <c r="K93" s="134"/>
      <c r="L93" s="134"/>
      <c r="M93" s="134"/>
      <c r="N93" s="134"/>
      <c r="O93" s="134"/>
      <c r="P93" s="134"/>
    </row>
    <row r="94" spans="1:16" s="16" customFormat="1" ht="22.5" customHeight="1" x14ac:dyDescent="0.25">
      <c r="A94" s="18" t="s">
        <v>295</v>
      </c>
      <c r="B94" s="87" t="s">
        <v>590</v>
      </c>
      <c r="C94" s="250" t="s">
        <v>858</v>
      </c>
      <c r="D94" s="250" t="s">
        <v>858</v>
      </c>
      <c r="E94" s="250" t="s">
        <v>858</v>
      </c>
      <c r="F94" s="250" t="s">
        <v>858</v>
      </c>
      <c r="G94" s="250" t="s">
        <v>858</v>
      </c>
      <c r="H94" s="250" t="s">
        <v>858</v>
      </c>
      <c r="I94" s="250" t="s">
        <v>858</v>
      </c>
      <c r="J94" s="133"/>
      <c r="K94" s="133"/>
      <c r="L94" s="133"/>
      <c r="M94" s="133"/>
      <c r="N94" s="133"/>
      <c r="O94" s="133"/>
      <c r="P94" s="133"/>
    </row>
    <row r="95" spans="1:16" s="29" customFormat="1" ht="12.75" customHeight="1" x14ac:dyDescent="0.25">
      <c r="A95" s="17" t="s">
        <v>296</v>
      </c>
      <c r="B95" s="86" t="s">
        <v>641</v>
      </c>
      <c r="C95" s="208">
        <v>6</v>
      </c>
      <c r="D95" s="208">
        <v>81</v>
      </c>
      <c r="E95" s="208">
        <v>81</v>
      </c>
      <c r="F95" s="208">
        <v>5</v>
      </c>
      <c r="G95" s="208">
        <v>5</v>
      </c>
      <c r="H95" s="208">
        <v>4</v>
      </c>
      <c r="I95" s="208">
        <v>1</v>
      </c>
      <c r="J95" s="133"/>
      <c r="K95" s="135"/>
      <c r="L95" s="135"/>
      <c r="M95" s="135"/>
      <c r="N95" s="135"/>
      <c r="O95" s="135"/>
      <c r="P95" s="135"/>
    </row>
    <row r="96" spans="1:16" s="16" customFormat="1" ht="22.5" customHeight="1" x14ac:dyDescent="0.25">
      <c r="A96" s="18" t="s">
        <v>297</v>
      </c>
      <c r="B96" s="87" t="s">
        <v>727</v>
      </c>
      <c r="C96" s="209" t="s">
        <v>16</v>
      </c>
      <c r="D96" s="209" t="s">
        <v>16</v>
      </c>
      <c r="E96" s="209" t="s">
        <v>16</v>
      </c>
      <c r="F96" s="209" t="s">
        <v>16</v>
      </c>
      <c r="G96" s="209" t="s">
        <v>16</v>
      </c>
      <c r="H96" s="209" t="s">
        <v>16</v>
      </c>
      <c r="I96" s="209" t="s">
        <v>16</v>
      </c>
      <c r="J96" s="133"/>
      <c r="K96" s="135"/>
      <c r="L96" s="135"/>
      <c r="M96" s="135"/>
      <c r="N96" s="135"/>
      <c r="O96" s="135"/>
      <c r="P96" s="135"/>
    </row>
    <row r="97" spans="1:16" s="29" customFormat="1" ht="22.5" customHeight="1" x14ac:dyDescent="0.25">
      <c r="A97" s="17" t="s">
        <v>298</v>
      </c>
      <c r="B97" s="87" t="s">
        <v>728</v>
      </c>
      <c r="C97" s="209" t="s">
        <v>16</v>
      </c>
      <c r="D97" s="209" t="s">
        <v>16</v>
      </c>
      <c r="E97" s="209" t="s">
        <v>16</v>
      </c>
      <c r="F97" s="209" t="s">
        <v>16</v>
      </c>
      <c r="G97" s="209" t="s">
        <v>16</v>
      </c>
      <c r="H97" s="209" t="s">
        <v>16</v>
      </c>
      <c r="I97" s="209" t="s">
        <v>16</v>
      </c>
      <c r="J97" s="133"/>
      <c r="K97" s="132"/>
      <c r="L97" s="132"/>
      <c r="M97" s="132"/>
      <c r="N97" s="132"/>
      <c r="O97" s="132"/>
      <c r="P97" s="132"/>
    </row>
    <row r="98" spans="1:16" s="29" customFormat="1" ht="22.5" customHeight="1" x14ac:dyDescent="0.25">
      <c r="A98" s="37" t="s">
        <v>299</v>
      </c>
      <c r="B98" s="87" t="s">
        <v>749</v>
      </c>
      <c r="C98" s="208">
        <v>57</v>
      </c>
      <c r="D98" s="208">
        <v>184691</v>
      </c>
      <c r="E98" s="208">
        <v>173016</v>
      </c>
      <c r="F98" s="208">
        <v>35611</v>
      </c>
      <c r="G98" s="208">
        <v>28005</v>
      </c>
      <c r="H98" s="208">
        <v>24357</v>
      </c>
      <c r="I98" s="208">
        <v>11254</v>
      </c>
      <c r="J98" s="133"/>
      <c r="K98" s="133"/>
      <c r="L98" s="133"/>
      <c r="M98" s="133"/>
      <c r="N98" s="133"/>
      <c r="O98" s="133"/>
      <c r="P98" s="133"/>
    </row>
    <row r="99" spans="1:16" s="16" customFormat="1" ht="22.5" customHeight="1" x14ac:dyDescent="0.25">
      <c r="A99" s="18" t="s">
        <v>300</v>
      </c>
      <c r="B99" s="87" t="s">
        <v>730</v>
      </c>
      <c r="C99" s="208">
        <v>62</v>
      </c>
      <c r="D99" s="208">
        <v>25222</v>
      </c>
      <c r="E99" s="208">
        <v>25030</v>
      </c>
      <c r="F99" s="208">
        <v>4869</v>
      </c>
      <c r="G99" s="208">
        <v>4304</v>
      </c>
      <c r="H99" s="208">
        <v>2583</v>
      </c>
      <c r="I99" s="208">
        <v>2287</v>
      </c>
      <c r="J99" s="133"/>
      <c r="K99" s="133"/>
      <c r="L99" s="133"/>
      <c r="M99" s="133"/>
      <c r="N99" s="133"/>
      <c r="O99" s="133"/>
      <c r="P99" s="133"/>
    </row>
    <row r="100" spans="1:16" s="16" customFormat="1" ht="35.25" customHeight="1" x14ac:dyDescent="0.25">
      <c r="A100" s="18" t="s">
        <v>301</v>
      </c>
      <c r="B100" s="87" t="s">
        <v>768</v>
      </c>
      <c r="C100" s="209" t="s">
        <v>16</v>
      </c>
      <c r="D100" s="209" t="s">
        <v>16</v>
      </c>
      <c r="E100" s="209" t="s">
        <v>16</v>
      </c>
      <c r="F100" s="209" t="s">
        <v>16</v>
      </c>
      <c r="G100" s="209" t="s">
        <v>16</v>
      </c>
      <c r="H100" s="209" t="s">
        <v>16</v>
      </c>
      <c r="I100" s="209" t="s">
        <v>16</v>
      </c>
      <c r="J100" s="133"/>
      <c r="K100" s="133"/>
      <c r="L100" s="133"/>
      <c r="M100" s="133"/>
      <c r="N100" s="133"/>
      <c r="O100" s="133"/>
      <c r="P100" s="133"/>
    </row>
    <row r="101" spans="1:16" s="29" customFormat="1" x14ac:dyDescent="0.25">
      <c r="A101" s="17" t="s">
        <v>70</v>
      </c>
      <c r="B101" s="86" t="s">
        <v>126</v>
      </c>
      <c r="C101" s="208">
        <v>50</v>
      </c>
      <c r="D101" s="208">
        <v>11772662</v>
      </c>
      <c r="E101" s="208">
        <v>8790754</v>
      </c>
      <c r="F101" s="208">
        <v>1123910</v>
      </c>
      <c r="G101" s="208">
        <v>268632</v>
      </c>
      <c r="H101" s="208">
        <v>1625624</v>
      </c>
      <c r="I101" s="208">
        <v>-501714</v>
      </c>
      <c r="J101" s="133"/>
      <c r="K101" s="133"/>
      <c r="L101" s="133"/>
      <c r="M101" s="133"/>
      <c r="N101" s="133"/>
      <c r="O101" s="133"/>
      <c r="P101" s="133"/>
    </row>
    <row r="102" spans="1:16" s="16" customFormat="1" ht="22.5" customHeight="1" x14ac:dyDescent="0.25">
      <c r="A102" s="8" t="s">
        <v>302</v>
      </c>
      <c r="B102" s="87" t="s">
        <v>591</v>
      </c>
      <c r="C102" s="209" t="s">
        <v>16</v>
      </c>
      <c r="D102" s="209" t="s">
        <v>16</v>
      </c>
      <c r="E102" s="209" t="s">
        <v>16</v>
      </c>
      <c r="F102" s="209" t="s">
        <v>16</v>
      </c>
      <c r="G102" s="209" t="s">
        <v>16</v>
      </c>
      <c r="H102" s="209" t="s">
        <v>16</v>
      </c>
      <c r="I102" s="209" t="s">
        <v>16</v>
      </c>
      <c r="J102" s="133"/>
      <c r="K102" s="132"/>
      <c r="L102" s="132"/>
      <c r="M102" s="132"/>
      <c r="N102" s="132"/>
      <c r="O102" s="132"/>
      <c r="P102" s="132"/>
    </row>
    <row r="103" spans="1:16" s="30" customFormat="1" ht="35.25" customHeight="1" x14ac:dyDescent="0.25">
      <c r="A103" s="18" t="s">
        <v>303</v>
      </c>
      <c r="B103" s="87" t="s">
        <v>642</v>
      </c>
      <c r="C103" s="208">
        <v>8</v>
      </c>
      <c r="D103" s="208">
        <v>108004</v>
      </c>
      <c r="E103" s="208">
        <v>80098</v>
      </c>
      <c r="F103" s="208">
        <v>19400</v>
      </c>
      <c r="G103" s="208">
        <v>13079</v>
      </c>
      <c r="H103" s="208">
        <v>10603</v>
      </c>
      <c r="I103" s="208">
        <v>8797</v>
      </c>
      <c r="J103" s="133"/>
      <c r="K103" s="133"/>
      <c r="L103" s="133"/>
      <c r="M103" s="133"/>
      <c r="N103" s="133"/>
      <c r="O103" s="133"/>
      <c r="P103" s="133"/>
    </row>
    <row r="104" spans="1:16" s="20" customFormat="1" ht="12.75" customHeight="1" x14ac:dyDescent="0.25">
      <c r="A104" s="52" t="s">
        <v>304</v>
      </c>
      <c r="B104" s="89" t="s">
        <v>643</v>
      </c>
      <c r="C104" s="209" t="s">
        <v>16</v>
      </c>
      <c r="D104" s="209" t="s">
        <v>16</v>
      </c>
      <c r="E104" s="209" t="s">
        <v>16</v>
      </c>
      <c r="F104" s="209" t="s">
        <v>16</v>
      </c>
      <c r="G104" s="209" t="s">
        <v>16</v>
      </c>
      <c r="H104" s="209" t="s">
        <v>16</v>
      </c>
      <c r="I104" s="209" t="s">
        <v>16</v>
      </c>
      <c r="J104" s="133"/>
      <c r="K104" s="132"/>
      <c r="L104" s="132"/>
      <c r="M104" s="132"/>
      <c r="N104" s="132"/>
      <c r="O104" s="132"/>
      <c r="P104" s="132"/>
    </row>
    <row r="105" spans="1:16" s="16" customFormat="1" ht="22.5" customHeight="1" x14ac:dyDescent="0.25">
      <c r="A105" s="52" t="s">
        <v>305</v>
      </c>
      <c r="B105" s="89" t="s">
        <v>592</v>
      </c>
      <c r="C105" s="209" t="s">
        <v>16</v>
      </c>
      <c r="D105" s="209" t="s">
        <v>16</v>
      </c>
      <c r="E105" s="209" t="s">
        <v>16</v>
      </c>
      <c r="F105" s="209" t="s">
        <v>16</v>
      </c>
      <c r="G105" s="209" t="s">
        <v>16</v>
      </c>
      <c r="H105" s="209" t="s">
        <v>16</v>
      </c>
      <c r="I105" s="209" t="s">
        <v>16</v>
      </c>
      <c r="J105" s="133"/>
      <c r="K105" s="135"/>
      <c r="L105" s="135"/>
      <c r="M105" s="135"/>
      <c r="N105" s="135"/>
      <c r="O105" s="135"/>
      <c r="P105" s="135"/>
    </row>
    <row r="106" spans="1:16" s="29" customFormat="1" x14ac:dyDescent="0.25">
      <c r="A106" s="35" t="s">
        <v>306</v>
      </c>
      <c r="B106" s="90" t="s">
        <v>307</v>
      </c>
      <c r="C106" s="208">
        <v>6</v>
      </c>
      <c r="D106" s="208">
        <v>11324</v>
      </c>
      <c r="E106" s="208">
        <v>11015</v>
      </c>
      <c r="F106" s="208">
        <v>2121</v>
      </c>
      <c r="G106" s="208">
        <v>1750</v>
      </c>
      <c r="H106" s="208">
        <v>1058</v>
      </c>
      <c r="I106" s="208">
        <v>1063</v>
      </c>
      <c r="J106" s="133"/>
      <c r="K106" s="132"/>
      <c r="L106" s="132"/>
      <c r="M106" s="132"/>
      <c r="N106" s="132"/>
      <c r="O106" s="132"/>
      <c r="P106" s="132"/>
    </row>
    <row r="107" spans="1:16" s="29" customFormat="1" ht="13.5" x14ac:dyDescent="0.25">
      <c r="A107" s="34" t="s">
        <v>69</v>
      </c>
      <c r="B107" s="90" t="s">
        <v>212</v>
      </c>
      <c r="C107" s="208">
        <v>359</v>
      </c>
      <c r="D107" s="208">
        <v>434292</v>
      </c>
      <c r="E107" s="208">
        <v>416439</v>
      </c>
      <c r="F107" s="208">
        <v>66322</v>
      </c>
      <c r="G107" s="208">
        <v>58792</v>
      </c>
      <c r="H107" s="208">
        <v>47600</v>
      </c>
      <c r="I107" s="208">
        <v>18722</v>
      </c>
      <c r="J107" s="133"/>
      <c r="K107" s="135"/>
      <c r="L107" s="135"/>
      <c r="M107" s="135"/>
      <c r="N107" s="135"/>
      <c r="O107" s="135"/>
      <c r="P107" s="135"/>
    </row>
    <row r="108" spans="1:16" s="29" customFormat="1" x14ac:dyDescent="0.25">
      <c r="A108" s="34" t="s">
        <v>308</v>
      </c>
      <c r="B108" s="90" t="s">
        <v>309</v>
      </c>
      <c r="C108" s="208">
        <v>93</v>
      </c>
      <c r="D108" s="208">
        <v>117679</v>
      </c>
      <c r="E108" s="208">
        <v>113853</v>
      </c>
      <c r="F108" s="208">
        <v>17184</v>
      </c>
      <c r="G108" s="208">
        <v>15475</v>
      </c>
      <c r="H108" s="208">
        <v>13492</v>
      </c>
      <c r="I108" s="208">
        <v>3692</v>
      </c>
      <c r="J108" s="133"/>
      <c r="K108" s="133"/>
      <c r="L108" s="133"/>
      <c r="M108" s="133"/>
      <c r="N108" s="133"/>
      <c r="O108" s="133"/>
      <c r="P108" s="133"/>
    </row>
    <row r="109" spans="1:16" s="16" customFormat="1" ht="35.25" customHeight="1" x14ac:dyDescent="0.25">
      <c r="A109" s="53" t="s">
        <v>310</v>
      </c>
      <c r="B109" s="89" t="s">
        <v>769</v>
      </c>
      <c r="C109" s="209" t="s">
        <v>16</v>
      </c>
      <c r="D109" s="209" t="s">
        <v>16</v>
      </c>
      <c r="E109" s="209" t="s">
        <v>16</v>
      </c>
      <c r="F109" s="209" t="s">
        <v>16</v>
      </c>
      <c r="G109" s="209" t="s">
        <v>16</v>
      </c>
      <c r="H109" s="209" t="s">
        <v>16</v>
      </c>
      <c r="I109" s="209" t="s">
        <v>16</v>
      </c>
      <c r="J109" s="133"/>
      <c r="K109" s="132"/>
      <c r="L109" s="132"/>
      <c r="M109" s="132"/>
      <c r="N109" s="132"/>
      <c r="O109" s="132"/>
      <c r="P109" s="132"/>
    </row>
    <row r="110" spans="1:16" s="16" customFormat="1" ht="22.5" customHeight="1" x14ac:dyDescent="0.25">
      <c r="A110" s="53" t="s">
        <v>311</v>
      </c>
      <c r="B110" s="89" t="s">
        <v>593</v>
      </c>
      <c r="C110" s="250" t="s">
        <v>858</v>
      </c>
      <c r="D110" s="250" t="s">
        <v>858</v>
      </c>
      <c r="E110" s="250" t="s">
        <v>858</v>
      </c>
      <c r="F110" s="250" t="s">
        <v>858</v>
      </c>
      <c r="G110" s="250" t="s">
        <v>858</v>
      </c>
      <c r="H110" s="250" t="s">
        <v>858</v>
      </c>
      <c r="I110" s="250" t="s">
        <v>858</v>
      </c>
      <c r="J110" s="133"/>
      <c r="K110" s="134"/>
      <c r="L110" s="134"/>
      <c r="M110" s="134"/>
      <c r="N110" s="134"/>
      <c r="O110" s="134"/>
      <c r="P110" s="134"/>
    </row>
    <row r="111" spans="1:16" s="29" customFormat="1" ht="13.5" x14ac:dyDescent="0.25">
      <c r="A111" s="31" t="s">
        <v>312</v>
      </c>
      <c r="B111" s="90" t="s">
        <v>313</v>
      </c>
      <c r="C111" s="209" t="s">
        <v>16</v>
      </c>
      <c r="D111" s="242" t="s">
        <v>16</v>
      </c>
      <c r="E111" s="242" t="s">
        <v>16</v>
      </c>
      <c r="F111" s="242" t="s">
        <v>16</v>
      </c>
      <c r="G111" s="242" t="s">
        <v>16</v>
      </c>
      <c r="H111" s="242" t="s">
        <v>16</v>
      </c>
      <c r="I111" s="242" t="s">
        <v>16</v>
      </c>
      <c r="J111" s="133"/>
      <c r="K111" s="134"/>
      <c r="L111" s="134"/>
      <c r="M111" s="134"/>
      <c r="N111" s="134"/>
      <c r="O111" s="134"/>
      <c r="P111" s="134"/>
    </row>
    <row r="112" spans="1:16" s="16" customFormat="1" ht="35.25" customHeight="1" x14ac:dyDescent="0.25">
      <c r="A112" s="53" t="s">
        <v>314</v>
      </c>
      <c r="B112" s="89" t="s">
        <v>731</v>
      </c>
      <c r="C112" s="209" t="s">
        <v>16</v>
      </c>
      <c r="D112" s="209" t="s">
        <v>16</v>
      </c>
      <c r="E112" s="209" t="s">
        <v>16</v>
      </c>
      <c r="F112" s="209" t="s">
        <v>16</v>
      </c>
      <c r="G112" s="209" t="s">
        <v>16</v>
      </c>
      <c r="H112" s="209" t="s">
        <v>16</v>
      </c>
      <c r="I112" s="209" t="s">
        <v>16</v>
      </c>
      <c r="J112" s="133"/>
      <c r="K112" s="135"/>
      <c r="L112" s="135"/>
      <c r="M112" s="135"/>
      <c r="N112" s="135"/>
      <c r="O112" s="135"/>
      <c r="P112" s="135"/>
    </row>
    <row r="113" spans="1:16" s="16" customFormat="1" ht="22.5" customHeight="1" x14ac:dyDescent="0.25">
      <c r="A113" s="53" t="s">
        <v>315</v>
      </c>
      <c r="B113" s="89" t="s">
        <v>644</v>
      </c>
      <c r="C113" s="208">
        <v>152</v>
      </c>
      <c r="D113" s="208">
        <v>121791</v>
      </c>
      <c r="E113" s="208">
        <v>120565</v>
      </c>
      <c r="F113" s="208">
        <v>21518</v>
      </c>
      <c r="G113" s="208">
        <v>18851</v>
      </c>
      <c r="H113" s="208">
        <v>12021</v>
      </c>
      <c r="I113" s="208">
        <v>9497</v>
      </c>
      <c r="J113" s="136"/>
      <c r="K113" s="136"/>
      <c r="L113" s="136"/>
      <c r="M113" s="136"/>
      <c r="N113" s="136"/>
      <c r="O113" s="136"/>
      <c r="P113" s="136"/>
    </row>
    <row r="114" spans="1:16" s="16" customFormat="1" ht="35.25" customHeight="1" x14ac:dyDescent="0.25">
      <c r="A114" s="53" t="s">
        <v>316</v>
      </c>
      <c r="B114" s="89" t="s">
        <v>645</v>
      </c>
      <c r="C114" s="208">
        <v>35</v>
      </c>
      <c r="D114" s="208">
        <v>122336</v>
      </c>
      <c r="E114" s="208">
        <v>113807</v>
      </c>
      <c r="F114" s="208">
        <v>15318</v>
      </c>
      <c r="G114" s="208">
        <v>13477</v>
      </c>
      <c r="H114" s="208">
        <v>15688</v>
      </c>
      <c r="I114" s="208">
        <v>-370</v>
      </c>
      <c r="J114" s="133"/>
      <c r="K114" s="135"/>
      <c r="L114" s="135"/>
      <c r="M114" s="135"/>
      <c r="N114" s="135"/>
      <c r="O114" s="135"/>
      <c r="P114" s="135"/>
    </row>
    <row r="115" spans="1:16" s="29" customFormat="1" ht="12.75" customHeight="1" x14ac:dyDescent="0.25">
      <c r="A115" s="31" t="s">
        <v>317</v>
      </c>
      <c r="B115" s="90" t="s">
        <v>548</v>
      </c>
      <c r="C115" s="208">
        <v>65</v>
      </c>
      <c r="D115" s="208">
        <v>60862</v>
      </c>
      <c r="E115" s="208">
        <v>57542</v>
      </c>
      <c r="F115" s="208">
        <v>10410</v>
      </c>
      <c r="G115" s="208">
        <v>9360</v>
      </c>
      <c r="H115" s="208">
        <v>5284</v>
      </c>
      <c r="I115" s="208">
        <v>5126</v>
      </c>
      <c r="J115" s="133"/>
      <c r="K115" s="133"/>
      <c r="L115" s="133"/>
      <c r="M115" s="133"/>
      <c r="N115" s="133"/>
      <c r="O115" s="133"/>
      <c r="P115" s="133"/>
    </row>
    <row r="116" spans="1:16" s="16" customFormat="1" ht="35.25" customHeight="1" x14ac:dyDescent="0.25">
      <c r="A116" s="53" t="s">
        <v>68</v>
      </c>
      <c r="B116" s="89" t="s">
        <v>705</v>
      </c>
      <c r="C116" s="208">
        <v>316</v>
      </c>
      <c r="D116" s="208">
        <v>1426930</v>
      </c>
      <c r="E116" s="208">
        <v>1215135</v>
      </c>
      <c r="F116" s="208">
        <v>142304</v>
      </c>
      <c r="G116" s="208">
        <v>95559</v>
      </c>
      <c r="H116" s="208">
        <v>175928</v>
      </c>
      <c r="I116" s="208">
        <v>-33624</v>
      </c>
      <c r="J116" s="133"/>
      <c r="K116" s="133"/>
      <c r="L116" s="133"/>
      <c r="M116" s="133"/>
      <c r="N116" s="133"/>
      <c r="O116" s="133"/>
      <c r="P116" s="133"/>
    </row>
    <row r="117" spans="1:16" s="16" customFormat="1" ht="22.5" customHeight="1" x14ac:dyDescent="0.25">
      <c r="A117" s="53" t="s">
        <v>318</v>
      </c>
      <c r="B117" s="89" t="s">
        <v>646</v>
      </c>
      <c r="C117" s="208">
        <v>81</v>
      </c>
      <c r="D117" s="208">
        <v>391135</v>
      </c>
      <c r="E117" s="208">
        <v>323513</v>
      </c>
      <c r="F117" s="208">
        <v>33592</v>
      </c>
      <c r="G117" s="208">
        <v>14999</v>
      </c>
      <c r="H117" s="208">
        <v>65935</v>
      </c>
      <c r="I117" s="208">
        <v>-32343</v>
      </c>
      <c r="J117" s="133"/>
      <c r="K117" s="133"/>
      <c r="L117" s="133"/>
      <c r="M117" s="133"/>
      <c r="N117" s="133"/>
      <c r="O117" s="133"/>
      <c r="P117" s="133"/>
    </row>
    <row r="118" spans="1:16" s="16" customFormat="1" ht="22.5" customHeight="1" x14ac:dyDescent="0.25">
      <c r="A118" s="53" t="s">
        <v>319</v>
      </c>
      <c r="B118" s="89" t="s">
        <v>647</v>
      </c>
      <c r="C118" s="208">
        <v>37</v>
      </c>
      <c r="D118" s="208">
        <v>20600</v>
      </c>
      <c r="E118" s="208">
        <v>19832</v>
      </c>
      <c r="F118" s="208">
        <v>3946</v>
      </c>
      <c r="G118" s="208">
        <v>3683</v>
      </c>
      <c r="H118" s="208">
        <v>1771</v>
      </c>
      <c r="I118" s="208">
        <v>2175</v>
      </c>
      <c r="J118" s="133"/>
      <c r="K118" s="133"/>
      <c r="L118" s="133"/>
      <c r="M118" s="133"/>
      <c r="N118" s="133"/>
      <c r="O118" s="133"/>
      <c r="P118" s="133"/>
    </row>
    <row r="119" spans="1:16" ht="35.25" customHeight="1" x14ac:dyDescent="0.25">
      <c r="A119" s="53" t="s">
        <v>320</v>
      </c>
      <c r="B119" s="89" t="s">
        <v>724</v>
      </c>
      <c r="C119" s="208">
        <v>54</v>
      </c>
      <c r="D119" s="208">
        <v>318147</v>
      </c>
      <c r="E119" s="208">
        <v>299927</v>
      </c>
      <c r="F119" s="208">
        <v>30635</v>
      </c>
      <c r="G119" s="208">
        <v>24175</v>
      </c>
      <c r="H119" s="208">
        <v>40047</v>
      </c>
      <c r="I119" s="208">
        <v>-9412</v>
      </c>
      <c r="J119" s="133"/>
      <c r="K119" s="133"/>
      <c r="L119" s="133"/>
      <c r="M119" s="133"/>
      <c r="N119" s="133"/>
      <c r="O119" s="133"/>
      <c r="P119" s="133"/>
    </row>
    <row r="120" spans="1:16" ht="22.5" customHeight="1" x14ac:dyDescent="0.25">
      <c r="A120" s="53" t="s">
        <v>321</v>
      </c>
      <c r="B120" s="89" t="s">
        <v>648</v>
      </c>
      <c r="C120" s="208">
        <v>36</v>
      </c>
      <c r="D120" s="208">
        <v>16601</v>
      </c>
      <c r="E120" s="208">
        <v>16049</v>
      </c>
      <c r="F120" s="208">
        <v>2975</v>
      </c>
      <c r="G120" s="208">
        <v>2805</v>
      </c>
      <c r="H120" s="208">
        <v>2201</v>
      </c>
      <c r="I120" s="208">
        <v>774</v>
      </c>
      <c r="J120" s="133"/>
      <c r="K120" s="133"/>
      <c r="L120" s="133"/>
      <c r="M120" s="133"/>
      <c r="N120" s="133"/>
      <c r="O120" s="133"/>
      <c r="P120" s="133"/>
    </row>
    <row r="121" spans="1:16" ht="35.25" customHeight="1" x14ac:dyDescent="0.25">
      <c r="A121" s="53" t="s">
        <v>322</v>
      </c>
      <c r="B121" s="89" t="s">
        <v>773</v>
      </c>
      <c r="C121" s="208">
        <v>54</v>
      </c>
      <c r="D121" s="208">
        <v>223746</v>
      </c>
      <c r="E121" s="208">
        <v>181514</v>
      </c>
      <c r="F121" s="208">
        <v>30427</v>
      </c>
      <c r="G121" s="208">
        <v>20521</v>
      </c>
      <c r="H121" s="208">
        <v>21827</v>
      </c>
      <c r="I121" s="208">
        <v>8599</v>
      </c>
      <c r="J121" s="133"/>
      <c r="K121" s="133"/>
      <c r="L121" s="133"/>
      <c r="M121" s="133"/>
      <c r="N121" s="133"/>
      <c r="O121" s="133"/>
      <c r="P121" s="133"/>
    </row>
    <row r="122" spans="1:16" ht="22.5" customHeight="1" x14ac:dyDescent="0.25">
      <c r="A122" s="53" t="s">
        <v>323</v>
      </c>
      <c r="B122" s="101" t="s">
        <v>765</v>
      </c>
      <c r="C122" s="208">
        <v>14</v>
      </c>
      <c r="D122" s="208">
        <v>316541</v>
      </c>
      <c r="E122" s="208">
        <v>249197</v>
      </c>
      <c r="F122" s="208">
        <v>23274</v>
      </c>
      <c r="G122" s="208">
        <v>15132</v>
      </c>
      <c r="H122" s="208">
        <v>26485</v>
      </c>
      <c r="I122" s="208">
        <v>-3211</v>
      </c>
      <c r="J122" s="133"/>
      <c r="K122" s="133"/>
      <c r="L122" s="133"/>
      <c r="M122" s="133"/>
      <c r="N122" s="133"/>
      <c r="O122" s="133"/>
      <c r="P122" s="133"/>
    </row>
    <row r="123" spans="1:16" ht="22.5" customHeight="1" x14ac:dyDescent="0.25">
      <c r="A123" s="53" t="s">
        <v>324</v>
      </c>
      <c r="B123" s="89" t="s">
        <v>649</v>
      </c>
      <c r="C123" s="208">
        <v>19</v>
      </c>
      <c r="D123" s="208">
        <v>133736</v>
      </c>
      <c r="E123" s="208">
        <v>118682</v>
      </c>
      <c r="F123" s="208">
        <v>16347</v>
      </c>
      <c r="G123" s="208">
        <v>13138</v>
      </c>
      <c r="H123" s="208">
        <v>17009</v>
      </c>
      <c r="I123" s="208">
        <v>-662</v>
      </c>
      <c r="J123" s="133"/>
      <c r="K123" s="133"/>
      <c r="L123" s="133"/>
      <c r="M123" s="133"/>
      <c r="N123" s="133"/>
      <c r="O123" s="133"/>
      <c r="P123" s="133"/>
    </row>
    <row r="124" spans="1:16" s="54" customFormat="1" ht="22.5" customHeight="1" x14ac:dyDescent="0.25">
      <c r="A124" s="31" t="s">
        <v>325</v>
      </c>
      <c r="B124" s="89" t="s">
        <v>718</v>
      </c>
      <c r="C124" s="208">
        <v>21</v>
      </c>
      <c r="D124" s="208">
        <v>6424</v>
      </c>
      <c r="E124" s="208">
        <v>6419</v>
      </c>
      <c r="F124" s="208">
        <v>1108</v>
      </c>
      <c r="G124" s="208">
        <v>1106</v>
      </c>
      <c r="H124" s="208">
        <v>654</v>
      </c>
      <c r="I124" s="208">
        <v>455</v>
      </c>
      <c r="J124" s="133"/>
      <c r="K124" s="133"/>
      <c r="L124" s="133"/>
      <c r="M124" s="133"/>
      <c r="N124" s="133"/>
      <c r="O124" s="133"/>
      <c r="P124" s="133"/>
    </row>
    <row r="125" spans="1:16" s="54" customFormat="1" ht="13.5" x14ac:dyDescent="0.25">
      <c r="A125" s="31" t="s">
        <v>67</v>
      </c>
      <c r="B125" s="90" t="s">
        <v>549</v>
      </c>
      <c r="C125" s="208">
        <v>161</v>
      </c>
      <c r="D125" s="208">
        <v>2437159</v>
      </c>
      <c r="E125" s="208">
        <v>1897012</v>
      </c>
      <c r="F125" s="208">
        <v>354560</v>
      </c>
      <c r="G125" s="208">
        <v>199187</v>
      </c>
      <c r="H125" s="208">
        <v>397022</v>
      </c>
      <c r="I125" s="208">
        <v>-42462</v>
      </c>
      <c r="J125" s="133"/>
      <c r="K125" s="135"/>
      <c r="L125" s="135"/>
      <c r="M125" s="135"/>
      <c r="N125" s="135"/>
      <c r="O125" s="135"/>
      <c r="P125" s="135"/>
    </row>
    <row r="126" spans="1:16" ht="35.25" customHeight="1" x14ac:dyDescent="0.25">
      <c r="A126" s="53" t="s">
        <v>326</v>
      </c>
      <c r="B126" s="89" t="s">
        <v>732</v>
      </c>
      <c r="C126" s="208">
        <v>44</v>
      </c>
      <c r="D126" s="208">
        <v>1997736</v>
      </c>
      <c r="E126" s="208">
        <v>1508042</v>
      </c>
      <c r="F126" s="208">
        <v>286429</v>
      </c>
      <c r="G126" s="208">
        <v>147685</v>
      </c>
      <c r="H126" s="208">
        <v>343603</v>
      </c>
      <c r="I126" s="208">
        <v>-57174</v>
      </c>
      <c r="J126" s="133"/>
      <c r="K126" s="135"/>
      <c r="L126" s="135"/>
      <c r="M126" s="135"/>
      <c r="N126" s="135"/>
      <c r="O126" s="135"/>
      <c r="P126" s="135"/>
    </row>
    <row r="127" spans="1:16" s="54" customFormat="1" ht="12.75" customHeight="1" x14ac:dyDescent="0.25">
      <c r="A127" s="31" t="s">
        <v>327</v>
      </c>
      <c r="B127" s="90" t="s">
        <v>650</v>
      </c>
      <c r="C127" s="209" t="s">
        <v>16</v>
      </c>
      <c r="D127" s="209" t="s">
        <v>16</v>
      </c>
      <c r="E127" s="209" t="s">
        <v>16</v>
      </c>
      <c r="F127" s="209" t="s">
        <v>16</v>
      </c>
      <c r="G127" s="209" t="s">
        <v>16</v>
      </c>
      <c r="H127" s="209" t="s">
        <v>16</v>
      </c>
      <c r="I127" s="209" t="s">
        <v>16</v>
      </c>
      <c r="J127" s="133"/>
      <c r="K127" s="133"/>
      <c r="L127" s="133"/>
      <c r="M127" s="133"/>
      <c r="N127" s="133"/>
      <c r="O127" s="133"/>
      <c r="P127" s="133"/>
    </row>
    <row r="128" spans="1:16" s="54" customFormat="1" ht="22.5" customHeight="1" x14ac:dyDescent="0.25">
      <c r="A128" s="31" t="s">
        <v>328</v>
      </c>
      <c r="B128" s="89" t="s">
        <v>719</v>
      </c>
      <c r="C128" s="209" t="s">
        <v>16</v>
      </c>
      <c r="D128" s="209" t="s">
        <v>16</v>
      </c>
      <c r="E128" s="209" t="s">
        <v>16</v>
      </c>
      <c r="F128" s="209" t="s">
        <v>16</v>
      </c>
      <c r="G128" s="209" t="s">
        <v>16</v>
      </c>
      <c r="H128" s="209" t="s">
        <v>16</v>
      </c>
      <c r="I128" s="209" t="s">
        <v>16</v>
      </c>
      <c r="J128" s="133"/>
      <c r="K128" s="133"/>
      <c r="L128" s="133"/>
      <c r="M128" s="133"/>
      <c r="N128" s="133"/>
      <c r="O128" s="133"/>
      <c r="P128" s="133"/>
    </row>
    <row r="129" spans="1:16" s="54" customFormat="1" ht="22.5" customHeight="1" x14ac:dyDescent="0.25">
      <c r="A129" s="31" t="s">
        <v>329</v>
      </c>
      <c r="B129" s="89" t="s">
        <v>720</v>
      </c>
      <c r="C129" s="208">
        <v>33</v>
      </c>
      <c r="D129" s="208">
        <v>54311</v>
      </c>
      <c r="E129" s="208">
        <v>45811</v>
      </c>
      <c r="F129" s="208">
        <v>8194</v>
      </c>
      <c r="G129" s="208">
        <v>6487</v>
      </c>
      <c r="H129" s="208">
        <v>7569</v>
      </c>
      <c r="I129" s="208">
        <v>625</v>
      </c>
      <c r="J129" s="133"/>
      <c r="K129" s="133"/>
      <c r="L129" s="133"/>
      <c r="M129" s="133"/>
      <c r="N129" s="133"/>
      <c r="O129" s="133"/>
      <c r="P129" s="133"/>
    </row>
    <row r="130" spans="1:16" s="54" customFormat="1" ht="13.5" x14ac:dyDescent="0.25">
      <c r="A130" s="31" t="s">
        <v>330</v>
      </c>
      <c r="B130" s="90" t="s">
        <v>550</v>
      </c>
      <c r="C130" s="209" t="s">
        <v>16</v>
      </c>
      <c r="D130" s="209" t="s">
        <v>16</v>
      </c>
      <c r="E130" s="209" t="s">
        <v>16</v>
      </c>
      <c r="F130" s="209" t="s">
        <v>16</v>
      </c>
      <c r="G130" s="209" t="s">
        <v>16</v>
      </c>
      <c r="H130" s="209" t="s">
        <v>16</v>
      </c>
      <c r="I130" s="209" t="s">
        <v>16</v>
      </c>
      <c r="J130" s="133"/>
      <c r="K130" s="133"/>
      <c r="L130" s="133"/>
      <c r="M130" s="133"/>
      <c r="N130" s="133"/>
      <c r="O130" s="133"/>
      <c r="P130" s="133"/>
    </row>
    <row r="131" spans="1:16" ht="22.5" customHeight="1" x14ac:dyDescent="0.25">
      <c r="A131" s="53" t="s">
        <v>331</v>
      </c>
      <c r="B131" s="89" t="s">
        <v>594</v>
      </c>
      <c r="C131" s="208">
        <v>63</v>
      </c>
      <c r="D131" s="208">
        <v>274782</v>
      </c>
      <c r="E131" s="208">
        <v>261110</v>
      </c>
      <c r="F131" s="208">
        <v>38656</v>
      </c>
      <c r="G131" s="208">
        <v>29692</v>
      </c>
      <c r="H131" s="208">
        <v>37335</v>
      </c>
      <c r="I131" s="208">
        <v>1321</v>
      </c>
      <c r="J131" s="133"/>
      <c r="K131" s="133"/>
      <c r="L131" s="133"/>
      <c r="M131" s="133"/>
      <c r="N131" s="133"/>
      <c r="O131" s="133"/>
      <c r="P131" s="133"/>
    </row>
    <row r="132" spans="1:16" s="54" customFormat="1" ht="13.5" x14ac:dyDescent="0.25">
      <c r="A132" s="31" t="s">
        <v>66</v>
      </c>
      <c r="B132" s="90" t="s">
        <v>150</v>
      </c>
      <c r="C132" s="208">
        <v>275</v>
      </c>
      <c r="D132" s="208">
        <v>5493657</v>
      </c>
      <c r="E132" s="208">
        <v>4912884</v>
      </c>
      <c r="F132" s="208">
        <v>511556</v>
      </c>
      <c r="G132" s="208">
        <v>362015</v>
      </c>
      <c r="H132" s="208">
        <v>631006</v>
      </c>
      <c r="I132" s="208">
        <v>-119450</v>
      </c>
      <c r="J132" s="133"/>
      <c r="K132" s="133"/>
      <c r="L132" s="133"/>
      <c r="M132" s="133"/>
      <c r="N132" s="133"/>
      <c r="O132" s="133"/>
      <c r="P132" s="133"/>
    </row>
    <row r="133" spans="1:16" ht="22.5" customHeight="1" x14ac:dyDescent="0.25">
      <c r="A133" s="53" t="s">
        <v>332</v>
      </c>
      <c r="B133" s="89" t="s">
        <v>595</v>
      </c>
      <c r="C133" s="208">
        <v>30</v>
      </c>
      <c r="D133" s="208">
        <v>497280</v>
      </c>
      <c r="E133" s="208">
        <v>442141</v>
      </c>
      <c r="F133" s="208">
        <v>34833</v>
      </c>
      <c r="G133" s="208">
        <v>22678</v>
      </c>
      <c r="H133" s="208">
        <v>48583</v>
      </c>
      <c r="I133" s="208">
        <v>-13750</v>
      </c>
      <c r="J133" s="133"/>
      <c r="K133" s="133"/>
      <c r="L133" s="133"/>
      <c r="M133" s="133"/>
      <c r="N133" s="133"/>
      <c r="O133" s="133"/>
      <c r="P133" s="133"/>
    </row>
    <row r="134" spans="1:16" ht="22.5" customHeight="1" x14ac:dyDescent="0.25">
      <c r="A134" s="53" t="s">
        <v>333</v>
      </c>
      <c r="B134" s="89" t="s">
        <v>651</v>
      </c>
      <c r="C134" s="208">
        <v>104</v>
      </c>
      <c r="D134" s="208">
        <v>3046884</v>
      </c>
      <c r="E134" s="208">
        <v>2668291</v>
      </c>
      <c r="F134" s="208">
        <v>317295</v>
      </c>
      <c r="G134" s="208">
        <v>227461</v>
      </c>
      <c r="H134" s="208">
        <v>370093</v>
      </c>
      <c r="I134" s="208">
        <v>-52799</v>
      </c>
      <c r="J134" s="133"/>
      <c r="K134" s="135"/>
      <c r="L134" s="135"/>
      <c r="M134" s="135"/>
      <c r="N134" s="135"/>
      <c r="O134" s="135"/>
      <c r="P134" s="135"/>
    </row>
    <row r="135" spans="1:16" s="54" customFormat="1" ht="12.75" customHeight="1" x14ac:dyDescent="0.25">
      <c r="A135" s="31" t="s">
        <v>334</v>
      </c>
      <c r="B135" s="90" t="s">
        <v>652</v>
      </c>
      <c r="C135" s="250" t="s">
        <v>858</v>
      </c>
      <c r="D135" s="250" t="s">
        <v>858</v>
      </c>
      <c r="E135" s="250" t="s">
        <v>858</v>
      </c>
      <c r="F135" s="250" t="s">
        <v>858</v>
      </c>
      <c r="G135" s="250" t="s">
        <v>858</v>
      </c>
      <c r="H135" s="250" t="s">
        <v>858</v>
      </c>
      <c r="I135" s="250" t="s">
        <v>858</v>
      </c>
      <c r="J135" s="133"/>
      <c r="K135" s="133"/>
      <c r="L135" s="133"/>
      <c r="M135" s="133"/>
      <c r="N135" s="133"/>
      <c r="O135" s="133"/>
      <c r="P135" s="133"/>
    </row>
    <row r="136" spans="1:16" s="54" customFormat="1" ht="13.5" x14ac:dyDescent="0.25">
      <c r="A136" s="31" t="s">
        <v>335</v>
      </c>
      <c r="B136" s="90" t="s">
        <v>551</v>
      </c>
      <c r="C136" s="208">
        <v>19</v>
      </c>
      <c r="D136" s="208">
        <v>25386</v>
      </c>
      <c r="E136" s="208">
        <v>23710</v>
      </c>
      <c r="F136" s="208">
        <v>3578</v>
      </c>
      <c r="G136" s="208">
        <v>3090</v>
      </c>
      <c r="H136" s="208">
        <v>2659</v>
      </c>
      <c r="I136" s="208">
        <v>919</v>
      </c>
      <c r="J136" s="133"/>
      <c r="K136" s="133"/>
      <c r="L136" s="133"/>
      <c r="M136" s="133"/>
      <c r="N136" s="133"/>
      <c r="O136" s="133"/>
      <c r="P136" s="133"/>
    </row>
    <row r="137" spans="1:16" ht="22.5" customHeight="1" x14ac:dyDescent="0.25">
      <c r="A137" s="53" t="s">
        <v>336</v>
      </c>
      <c r="B137" s="89" t="s">
        <v>596</v>
      </c>
      <c r="C137" s="208">
        <v>122</v>
      </c>
      <c r="D137" s="208">
        <v>1924106</v>
      </c>
      <c r="E137" s="208">
        <v>1778742</v>
      </c>
      <c r="F137" s="208">
        <v>155851</v>
      </c>
      <c r="G137" s="208">
        <v>108786</v>
      </c>
      <c r="H137" s="208">
        <v>209671</v>
      </c>
      <c r="I137" s="208">
        <v>-53821</v>
      </c>
      <c r="J137" s="133"/>
      <c r="K137" s="133"/>
      <c r="L137" s="133"/>
      <c r="M137" s="133"/>
      <c r="N137" s="133"/>
      <c r="O137" s="133"/>
      <c r="P137" s="133"/>
    </row>
    <row r="138" spans="1:16" s="54" customFormat="1" ht="22.5" customHeight="1" x14ac:dyDescent="0.25">
      <c r="A138" s="31" t="s">
        <v>65</v>
      </c>
      <c r="B138" s="89" t="s">
        <v>706</v>
      </c>
      <c r="C138" s="208">
        <v>54</v>
      </c>
      <c r="D138" s="208">
        <v>406424</v>
      </c>
      <c r="E138" s="208">
        <v>267868</v>
      </c>
      <c r="F138" s="208">
        <v>47068</v>
      </c>
      <c r="G138" s="208">
        <v>20365</v>
      </c>
      <c r="H138" s="208">
        <v>41649</v>
      </c>
      <c r="I138" s="208">
        <v>5418</v>
      </c>
      <c r="J138" s="133"/>
      <c r="K138" s="133"/>
      <c r="L138" s="133"/>
      <c r="M138" s="133"/>
      <c r="N138" s="133"/>
      <c r="O138" s="133"/>
      <c r="P138" s="133"/>
    </row>
    <row r="139" spans="1:16" s="54" customFormat="1" ht="12.75" customHeight="1" x14ac:dyDescent="0.25">
      <c r="A139" s="31" t="s">
        <v>337</v>
      </c>
      <c r="B139" s="90" t="s">
        <v>653</v>
      </c>
      <c r="C139" s="209" t="s">
        <v>16</v>
      </c>
      <c r="D139" s="242" t="s">
        <v>16</v>
      </c>
      <c r="E139" s="242" t="s">
        <v>16</v>
      </c>
      <c r="F139" s="242" t="s">
        <v>16</v>
      </c>
      <c r="G139" s="242" t="s">
        <v>16</v>
      </c>
      <c r="H139" s="242" t="s">
        <v>16</v>
      </c>
      <c r="I139" s="242" t="s">
        <v>16</v>
      </c>
      <c r="J139" s="133"/>
      <c r="K139" s="135"/>
      <c r="L139" s="135"/>
      <c r="M139" s="135"/>
      <c r="N139" s="135"/>
      <c r="O139" s="135"/>
      <c r="P139" s="135"/>
    </row>
    <row r="140" spans="1:16" s="54" customFormat="1" ht="22.5" customHeight="1" x14ac:dyDescent="0.25">
      <c r="A140" s="31" t="s">
        <v>338</v>
      </c>
      <c r="B140" s="89" t="s">
        <v>721</v>
      </c>
      <c r="C140" s="209" t="s">
        <v>16</v>
      </c>
      <c r="D140" s="209" t="s">
        <v>16</v>
      </c>
      <c r="E140" s="209" t="s">
        <v>16</v>
      </c>
      <c r="F140" s="209" t="s">
        <v>16</v>
      </c>
      <c r="G140" s="209" t="s">
        <v>16</v>
      </c>
      <c r="H140" s="209" t="s">
        <v>16</v>
      </c>
      <c r="I140" s="209" t="s">
        <v>16</v>
      </c>
      <c r="J140" s="133"/>
      <c r="K140" s="132"/>
      <c r="L140" s="132"/>
      <c r="M140" s="132"/>
      <c r="N140" s="132"/>
      <c r="O140" s="132"/>
      <c r="P140" s="132"/>
    </row>
    <row r="141" spans="1:16" s="54" customFormat="1" ht="22.5" customHeight="1" x14ac:dyDescent="0.25">
      <c r="A141" s="31" t="s">
        <v>339</v>
      </c>
      <c r="B141" s="89" t="s">
        <v>722</v>
      </c>
      <c r="C141" s="208">
        <v>35</v>
      </c>
      <c r="D141" s="208">
        <v>296140</v>
      </c>
      <c r="E141" s="208">
        <v>191931</v>
      </c>
      <c r="F141" s="208">
        <v>28836</v>
      </c>
      <c r="G141" s="208">
        <v>8830</v>
      </c>
      <c r="H141" s="208">
        <v>30287</v>
      </c>
      <c r="I141" s="208">
        <v>-1451</v>
      </c>
      <c r="J141" s="133"/>
      <c r="K141" s="132"/>
      <c r="L141" s="132"/>
      <c r="M141" s="132"/>
      <c r="N141" s="132"/>
      <c r="O141" s="132"/>
      <c r="P141" s="132"/>
    </row>
    <row r="142" spans="1:16" s="54" customFormat="1" ht="13.5" x14ac:dyDescent="0.25">
      <c r="A142" s="31" t="s">
        <v>64</v>
      </c>
      <c r="B142" s="90" t="s">
        <v>151</v>
      </c>
      <c r="C142" s="208">
        <v>127</v>
      </c>
      <c r="D142" s="208">
        <v>545068</v>
      </c>
      <c r="E142" s="208">
        <v>520560</v>
      </c>
      <c r="F142" s="208">
        <v>82933</v>
      </c>
      <c r="G142" s="208">
        <v>71276</v>
      </c>
      <c r="H142" s="208">
        <v>72262</v>
      </c>
      <c r="I142" s="208">
        <v>10672</v>
      </c>
      <c r="J142" s="133"/>
      <c r="K142" s="135"/>
      <c r="L142" s="135"/>
      <c r="M142" s="135"/>
      <c r="N142" s="135"/>
      <c r="O142" s="135"/>
      <c r="P142" s="135"/>
    </row>
    <row r="143" spans="1:16" s="54" customFormat="1" ht="13.5" x14ac:dyDescent="0.25">
      <c r="A143" s="31" t="s">
        <v>340</v>
      </c>
      <c r="B143" s="90" t="s">
        <v>341</v>
      </c>
      <c r="C143" s="208">
        <v>86</v>
      </c>
      <c r="D143" s="208">
        <v>407487</v>
      </c>
      <c r="E143" s="208">
        <v>396087</v>
      </c>
      <c r="F143" s="208">
        <v>60183</v>
      </c>
      <c r="G143" s="208">
        <v>52225</v>
      </c>
      <c r="H143" s="208">
        <v>58537</v>
      </c>
      <c r="I143" s="208">
        <v>1646</v>
      </c>
      <c r="J143" s="133"/>
      <c r="K143" s="135"/>
      <c r="L143" s="135"/>
      <c r="M143" s="135"/>
      <c r="N143" s="135"/>
      <c r="O143" s="135"/>
      <c r="P143" s="135"/>
    </row>
    <row r="144" spans="1:16" s="54" customFormat="1" ht="13.5" x14ac:dyDescent="0.25">
      <c r="A144" s="31" t="s">
        <v>342</v>
      </c>
      <c r="B144" s="90" t="s">
        <v>343</v>
      </c>
      <c r="C144" s="208">
        <v>5</v>
      </c>
      <c r="D144" s="208">
        <v>4502</v>
      </c>
      <c r="E144" s="208">
        <v>4328</v>
      </c>
      <c r="F144" s="208">
        <v>861</v>
      </c>
      <c r="G144" s="208">
        <v>815</v>
      </c>
      <c r="H144" s="208">
        <v>423</v>
      </c>
      <c r="I144" s="208">
        <v>439</v>
      </c>
      <c r="J144" s="133"/>
      <c r="K144" s="133"/>
      <c r="L144" s="133"/>
      <c r="M144" s="133"/>
      <c r="N144" s="133"/>
      <c r="O144" s="133"/>
      <c r="P144" s="133"/>
    </row>
    <row r="145" spans="1:16" s="54" customFormat="1" ht="13.5" x14ac:dyDescent="0.25">
      <c r="A145" s="31" t="s">
        <v>344</v>
      </c>
      <c r="B145" s="90" t="s">
        <v>552</v>
      </c>
      <c r="C145" s="208">
        <v>16</v>
      </c>
      <c r="D145" s="208">
        <v>124985</v>
      </c>
      <c r="E145" s="208">
        <v>112181</v>
      </c>
      <c r="F145" s="208">
        <v>20591</v>
      </c>
      <c r="G145" s="208">
        <v>16971</v>
      </c>
      <c r="H145" s="208">
        <v>12133</v>
      </c>
      <c r="I145" s="208">
        <v>8458</v>
      </c>
      <c r="J145" s="133"/>
      <c r="K145" s="133"/>
      <c r="L145" s="133"/>
      <c r="M145" s="133"/>
      <c r="N145" s="133"/>
      <c r="O145" s="133"/>
      <c r="P145" s="133"/>
    </row>
    <row r="146" spans="1:16" s="54" customFormat="1" ht="13.5" x14ac:dyDescent="0.25">
      <c r="A146" s="31" t="s">
        <v>345</v>
      </c>
      <c r="B146" s="90" t="s">
        <v>723</v>
      </c>
      <c r="C146" s="250" t="s">
        <v>858</v>
      </c>
      <c r="D146" s="250" t="s">
        <v>858</v>
      </c>
      <c r="E146" s="250" t="s">
        <v>858</v>
      </c>
      <c r="F146" s="250" t="s">
        <v>858</v>
      </c>
      <c r="G146" s="250" t="s">
        <v>858</v>
      </c>
      <c r="H146" s="250" t="s">
        <v>858</v>
      </c>
      <c r="I146" s="250" t="s">
        <v>858</v>
      </c>
      <c r="J146" s="133"/>
      <c r="K146" s="133"/>
      <c r="L146" s="133"/>
      <c r="M146" s="133"/>
      <c r="N146" s="133"/>
      <c r="O146" s="133"/>
      <c r="P146" s="133"/>
    </row>
    <row r="147" spans="1:16" s="54" customFormat="1" ht="13.5" x14ac:dyDescent="0.25">
      <c r="A147" s="31" t="s">
        <v>346</v>
      </c>
      <c r="B147" s="90" t="s">
        <v>578</v>
      </c>
      <c r="C147" s="208">
        <v>20</v>
      </c>
      <c r="D147" s="208">
        <v>8094</v>
      </c>
      <c r="E147" s="208">
        <v>7964</v>
      </c>
      <c r="F147" s="208">
        <v>1298</v>
      </c>
      <c r="G147" s="208">
        <v>1265</v>
      </c>
      <c r="H147" s="208">
        <v>1169</v>
      </c>
      <c r="I147" s="208">
        <v>129</v>
      </c>
      <c r="J147" s="133"/>
      <c r="K147" s="133"/>
      <c r="L147" s="133"/>
      <c r="M147" s="133"/>
      <c r="N147" s="133"/>
      <c r="O147" s="133"/>
      <c r="P147" s="133"/>
    </row>
    <row r="148" spans="1:16" s="54" customFormat="1" ht="13.5" x14ac:dyDescent="0.25">
      <c r="A148" s="31" t="s">
        <v>63</v>
      </c>
      <c r="B148" s="90" t="s">
        <v>152</v>
      </c>
      <c r="C148" s="208">
        <v>190</v>
      </c>
      <c r="D148" s="208">
        <v>119031</v>
      </c>
      <c r="E148" s="208">
        <v>98263</v>
      </c>
      <c r="F148" s="208">
        <v>21849</v>
      </c>
      <c r="G148" s="208">
        <v>16571</v>
      </c>
      <c r="H148" s="208">
        <v>14478</v>
      </c>
      <c r="I148" s="208">
        <v>7370</v>
      </c>
      <c r="J148" s="133"/>
      <c r="K148" s="133"/>
      <c r="L148" s="133"/>
      <c r="M148" s="133"/>
      <c r="N148" s="133"/>
      <c r="O148" s="133"/>
      <c r="P148" s="133"/>
    </row>
    <row r="149" spans="1:16" s="54" customFormat="1" ht="13.5" x14ac:dyDescent="0.25">
      <c r="A149" s="31" t="s">
        <v>62</v>
      </c>
      <c r="B149" s="90" t="s">
        <v>213</v>
      </c>
      <c r="C149" s="208">
        <v>745</v>
      </c>
      <c r="D149" s="208">
        <v>1962698</v>
      </c>
      <c r="E149" s="208">
        <v>1698716</v>
      </c>
      <c r="F149" s="208">
        <v>182236</v>
      </c>
      <c r="G149" s="208">
        <v>101962</v>
      </c>
      <c r="H149" s="208">
        <v>220989</v>
      </c>
      <c r="I149" s="208">
        <v>-38754</v>
      </c>
      <c r="J149" s="133"/>
      <c r="K149" s="135"/>
      <c r="L149" s="135"/>
      <c r="M149" s="135"/>
      <c r="N149" s="135"/>
      <c r="O149" s="135"/>
      <c r="P149" s="135"/>
    </row>
    <row r="150" spans="1:16" ht="22.5" customHeight="1" x14ac:dyDescent="0.25">
      <c r="A150" s="53" t="s">
        <v>347</v>
      </c>
      <c r="B150" s="89" t="s">
        <v>553</v>
      </c>
      <c r="C150" s="208">
        <v>213</v>
      </c>
      <c r="D150" s="208">
        <v>29370</v>
      </c>
      <c r="E150" s="208">
        <v>28861</v>
      </c>
      <c r="F150" s="208">
        <v>4696</v>
      </c>
      <c r="G150" s="208">
        <v>4468</v>
      </c>
      <c r="H150" s="208">
        <v>2417</v>
      </c>
      <c r="I150" s="208">
        <v>2279</v>
      </c>
      <c r="J150" s="133"/>
      <c r="K150" s="133"/>
      <c r="L150" s="133"/>
      <c r="M150" s="133"/>
      <c r="N150" s="133"/>
      <c r="O150" s="133"/>
      <c r="P150" s="133"/>
    </row>
    <row r="151" spans="1:16" s="54" customFormat="1" ht="13.5" x14ac:dyDescent="0.25">
      <c r="A151" s="31" t="s">
        <v>348</v>
      </c>
      <c r="B151" s="90" t="s">
        <v>554</v>
      </c>
      <c r="C151" s="208">
        <v>35</v>
      </c>
      <c r="D151" s="208">
        <v>14397</v>
      </c>
      <c r="E151" s="208">
        <v>14070</v>
      </c>
      <c r="F151" s="208">
        <v>1711</v>
      </c>
      <c r="G151" s="208">
        <v>1643</v>
      </c>
      <c r="H151" s="208">
        <v>1637</v>
      </c>
      <c r="I151" s="208">
        <v>73</v>
      </c>
      <c r="J151" s="133"/>
      <c r="K151" s="133"/>
      <c r="L151" s="133"/>
      <c r="M151" s="133"/>
      <c r="N151" s="133"/>
      <c r="O151" s="133"/>
      <c r="P151" s="133"/>
    </row>
    <row r="152" spans="1:16" s="54" customFormat="1" ht="13.5" x14ac:dyDescent="0.25">
      <c r="A152" s="31" t="s">
        <v>349</v>
      </c>
      <c r="B152" s="90" t="s">
        <v>555</v>
      </c>
      <c r="C152" s="208">
        <v>19</v>
      </c>
      <c r="D152" s="208">
        <v>13978</v>
      </c>
      <c r="E152" s="208">
        <v>10228</v>
      </c>
      <c r="F152" s="208">
        <v>2226</v>
      </c>
      <c r="G152" s="208">
        <v>1512</v>
      </c>
      <c r="H152" s="208">
        <v>1632</v>
      </c>
      <c r="I152" s="208">
        <v>594</v>
      </c>
      <c r="J152" s="133"/>
      <c r="K152" s="134"/>
      <c r="L152" s="134"/>
      <c r="M152" s="134"/>
      <c r="N152" s="134"/>
      <c r="O152" s="134"/>
      <c r="P152" s="134"/>
    </row>
    <row r="153" spans="1:16" s="54" customFormat="1" ht="13.5" x14ac:dyDescent="0.25">
      <c r="A153" s="31" t="s">
        <v>350</v>
      </c>
      <c r="B153" s="90" t="s">
        <v>556</v>
      </c>
      <c r="C153" s="208">
        <v>31</v>
      </c>
      <c r="D153" s="208">
        <v>3204</v>
      </c>
      <c r="E153" s="208">
        <v>3181</v>
      </c>
      <c r="F153" s="208">
        <v>591</v>
      </c>
      <c r="G153" s="208">
        <v>566</v>
      </c>
      <c r="H153" s="208">
        <v>486</v>
      </c>
      <c r="I153" s="208">
        <v>105</v>
      </c>
      <c r="J153" s="133"/>
      <c r="K153" s="134"/>
      <c r="L153" s="134"/>
      <c r="M153" s="134"/>
      <c r="N153" s="134"/>
      <c r="O153" s="134"/>
      <c r="P153" s="134"/>
    </row>
    <row r="154" spans="1:16" ht="22.5" customHeight="1" x14ac:dyDescent="0.25">
      <c r="A154" s="53" t="s">
        <v>351</v>
      </c>
      <c r="B154" s="89" t="s">
        <v>654</v>
      </c>
      <c r="C154" s="208">
        <v>294</v>
      </c>
      <c r="D154" s="208">
        <v>948866</v>
      </c>
      <c r="E154" s="208">
        <v>877908</v>
      </c>
      <c r="F154" s="208">
        <v>73267</v>
      </c>
      <c r="G154" s="208">
        <v>54251</v>
      </c>
      <c r="H154" s="208">
        <v>92104</v>
      </c>
      <c r="I154" s="208">
        <v>-18837</v>
      </c>
      <c r="J154" s="133"/>
      <c r="K154" s="135"/>
      <c r="L154" s="135"/>
      <c r="M154" s="135"/>
      <c r="N154" s="135"/>
      <c r="O154" s="135"/>
      <c r="P154" s="135"/>
    </row>
    <row r="155" spans="1:16" s="54" customFormat="1" ht="13.5" x14ac:dyDescent="0.25">
      <c r="A155" s="31" t="s">
        <v>352</v>
      </c>
      <c r="B155" s="90" t="s">
        <v>579</v>
      </c>
      <c r="C155" s="208">
        <v>153</v>
      </c>
      <c r="D155" s="208">
        <v>952883</v>
      </c>
      <c r="E155" s="208">
        <v>764468</v>
      </c>
      <c r="F155" s="208">
        <v>99746</v>
      </c>
      <c r="G155" s="208">
        <v>39522</v>
      </c>
      <c r="H155" s="208">
        <v>122713</v>
      </c>
      <c r="I155" s="208">
        <v>-22967</v>
      </c>
      <c r="J155" s="133"/>
      <c r="K155" s="133"/>
      <c r="L155" s="133"/>
      <c r="M155" s="133"/>
      <c r="N155" s="133"/>
      <c r="O155" s="133"/>
      <c r="P155" s="133"/>
    </row>
    <row r="156" spans="1:16" ht="22.5" customHeight="1" x14ac:dyDescent="0.25">
      <c r="A156" s="31" t="s">
        <v>61</v>
      </c>
      <c r="B156" s="89" t="s">
        <v>607</v>
      </c>
      <c r="C156" s="208">
        <v>248</v>
      </c>
      <c r="D156" s="208">
        <v>231714</v>
      </c>
      <c r="E156" s="208">
        <v>221872</v>
      </c>
      <c r="F156" s="208">
        <v>40443</v>
      </c>
      <c r="G156" s="208">
        <v>34925</v>
      </c>
      <c r="H156" s="208">
        <v>30578</v>
      </c>
      <c r="I156" s="208">
        <v>9865</v>
      </c>
      <c r="J156" s="133"/>
      <c r="K156" s="134"/>
      <c r="L156" s="134"/>
      <c r="M156" s="134"/>
      <c r="N156" s="134"/>
      <c r="O156" s="134"/>
      <c r="P156" s="134"/>
    </row>
    <row r="157" spans="1:16" ht="22.5" customHeight="1" x14ac:dyDescent="0.25">
      <c r="A157" s="53" t="s">
        <v>353</v>
      </c>
      <c r="B157" s="89" t="s">
        <v>655</v>
      </c>
      <c r="C157" s="208">
        <v>180</v>
      </c>
      <c r="D157" s="208">
        <v>147703</v>
      </c>
      <c r="E157" s="208">
        <v>143385</v>
      </c>
      <c r="F157" s="208">
        <v>25102</v>
      </c>
      <c r="G157" s="208">
        <v>23563</v>
      </c>
      <c r="H157" s="208">
        <v>17246</v>
      </c>
      <c r="I157" s="208">
        <v>7856</v>
      </c>
      <c r="J157" s="133"/>
      <c r="K157" s="135"/>
      <c r="L157" s="135"/>
      <c r="M157" s="135"/>
      <c r="N157" s="135"/>
      <c r="O157" s="135"/>
      <c r="P157" s="135"/>
    </row>
    <row r="158" spans="1:16" s="54" customFormat="1" ht="22.5" customHeight="1" x14ac:dyDescent="0.25">
      <c r="A158" s="31" t="s">
        <v>354</v>
      </c>
      <c r="B158" s="89" t="s">
        <v>733</v>
      </c>
      <c r="C158" s="208">
        <v>68</v>
      </c>
      <c r="D158" s="208">
        <v>84011</v>
      </c>
      <c r="E158" s="208">
        <v>78487</v>
      </c>
      <c r="F158" s="208">
        <v>15341</v>
      </c>
      <c r="G158" s="208">
        <v>11362</v>
      </c>
      <c r="H158" s="208">
        <v>13332</v>
      </c>
      <c r="I158" s="208">
        <v>2009</v>
      </c>
      <c r="J158" s="133"/>
      <c r="K158" s="132"/>
      <c r="L158" s="132"/>
      <c r="M158" s="132"/>
      <c r="N158" s="132"/>
      <c r="O158" s="132"/>
      <c r="P158" s="132"/>
    </row>
    <row r="159" spans="1:16" s="56" customFormat="1" ht="13.5" x14ac:dyDescent="0.25">
      <c r="A159" s="32" t="s">
        <v>60</v>
      </c>
      <c r="B159" s="91" t="s">
        <v>153</v>
      </c>
      <c r="C159" s="209">
        <v>2495</v>
      </c>
      <c r="D159" s="209">
        <v>7783013</v>
      </c>
      <c r="E159" s="209">
        <v>7333330</v>
      </c>
      <c r="F159" s="209">
        <v>1809741</v>
      </c>
      <c r="G159" s="209">
        <v>886423</v>
      </c>
      <c r="H159" s="209">
        <v>1463321</v>
      </c>
      <c r="I159" s="209">
        <v>346419</v>
      </c>
      <c r="J159" s="132"/>
      <c r="K159" s="132"/>
      <c r="L159" s="132"/>
      <c r="M159" s="132"/>
      <c r="N159" s="132"/>
      <c r="O159" s="132"/>
      <c r="P159" s="132"/>
    </row>
    <row r="160" spans="1:16" s="54" customFormat="1" ht="13.5" x14ac:dyDescent="0.25">
      <c r="A160" s="31" t="s">
        <v>59</v>
      </c>
      <c r="B160" s="90" t="s">
        <v>154</v>
      </c>
      <c r="C160" s="208">
        <v>2495</v>
      </c>
      <c r="D160" s="208">
        <v>7783013</v>
      </c>
      <c r="E160" s="208">
        <v>7333330</v>
      </c>
      <c r="F160" s="208">
        <v>1809741</v>
      </c>
      <c r="G160" s="208">
        <v>886423</v>
      </c>
      <c r="H160" s="208">
        <v>1463321</v>
      </c>
      <c r="I160" s="208">
        <v>346419</v>
      </c>
      <c r="J160" s="133"/>
      <c r="K160" s="133"/>
      <c r="L160" s="133"/>
      <c r="M160" s="133"/>
      <c r="N160" s="133"/>
      <c r="O160" s="133"/>
      <c r="P160" s="133"/>
    </row>
    <row r="161" spans="1:16" s="54" customFormat="1" ht="13.5" x14ac:dyDescent="0.25">
      <c r="A161" s="31" t="s">
        <v>355</v>
      </c>
      <c r="B161" s="90" t="s">
        <v>356</v>
      </c>
      <c r="C161" s="208">
        <v>2429</v>
      </c>
      <c r="D161" s="208">
        <v>7715137</v>
      </c>
      <c r="E161" s="208">
        <v>7286138</v>
      </c>
      <c r="F161" s="208">
        <v>1657335</v>
      </c>
      <c r="G161" s="208">
        <v>877711</v>
      </c>
      <c r="H161" s="208">
        <v>1310253</v>
      </c>
      <c r="I161" s="208">
        <v>347081</v>
      </c>
      <c r="J161" s="133"/>
      <c r="K161" s="133"/>
      <c r="L161" s="133"/>
      <c r="M161" s="133"/>
      <c r="N161" s="133"/>
      <c r="O161" s="133"/>
      <c r="P161" s="133"/>
    </row>
    <row r="162" spans="1:16" s="54" customFormat="1" ht="13.5" x14ac:dyDescent="0.25">
      <c r="A162" s="31" t="s">
        <v>357</v>
      </c>
      <c r="B162" s="90" t="s">
        <v>358</v>
      </c>
      <c r="C162" s="209" t="s">
        <v>16</v>
      </c>
      <c r="D162" s="209" t="s">
        <v>16</v>
      </c>
      <c r="E162" s="209" t="s">
        <v>16</v>
      </c>
      <c r="F162" s="209" t="s">
        <v>16</v>
      </c>
      <c r="G162" s="209" t="s">
        <v>16</v>
      </c>
      <c r="H162" s="209" t="s">
        <v>16</v>
      </c>
      <c r="I162" s="209" t="s">
        <v>16</v>
      </c>
      <c r="J162" s="133"/>
      <c r="K162" s="133"/>
      <c r="L162" s="133"/>
      <c r="M162" s="133"/>
      <c r="N162" s="133"/>
      <c r="O162" s="133"/>
      <c r="P162" s="133"/>
    </row>
    <row r="163" spans="1:16" s="54" customFormat="1" ht="13.5" x14ac:dyDescent="0.25">
      <c r="A163" s="31" t="s">
        <v>359</v>
      </c>
      <c r="B163" s="90" t="s">
        <v>557</v>
      </c>
      <c r="C163" s="209" t="s">
        <v>16</v>
      </c>
      <c r="D163" s="209" t="s">
        <v>16</v>
      </c>
      <c r="E163" s="209" t="s">
        <v>16</v>
      </c>
      <c r="F163" s="209" t="s">
        <v>16</v>
      </c>
      <c r="G163" s="209" t="s">
        <v>16</v>
      </c>
      <c r="H163" s="209" t="s">
        <v>16</v>
      </c>
      <c r="I163" s="209" t="s">
        <v>16</v>
      </c>
      <c r="J163" s="133"/>
      <c r="K163" s="133"/>
      <c r="L163" s="133"/>
      <c r="M163" s="133"/>
      <c r="N163" s="133"/>
      <c r="O163" s="133"/>
      <c r="P163" s="133"/>
    </row>
    <row r="164" spans="1:16" s="5" customFormat="1" ht="35.25" customHeight="1" x14ac:dyDescent="0.25">
      <c r="A164" s="55" t="s">
        <v>58</v>
      </c>
      <c r="B164" s="92" t="s">
        <v>748</v>
      </c>
      <c r="C164" s="209">
        <v>189</v>
      </c>
      <c r="D164" s="209">
        <v>2440254</v>
      </c>
      <c r="E164" s="209">
        <v>2273765</v>
      </c>
      <c r="F164" s="209">
        <v>387180</v>
      </c>
      <c r="G164" s="209">
        <v>289308</v>
      </c>
      <c r="H164" s="209">
        <v>301025</v>
      </c>
      <c r="I164" s="209">
        <v>86155</v>
      </c>
      <c r="J164" s="132"/>
      <c r="K164" s="134"/>
      <c r="L164" s="134"/>
      <c r="M164" s="134"/>
      <c r="N164" s="134"/>
      <c r="O164" s="134"/>
      <c r="P164" s="134"/>
    </row>
    <row r="165" spans="1:16" s="54" customFormat="1" ht="13.5" x14ac:dyDescent="0.25">
      <c r="A165" s="31" t="s">
        <v>57</v>
      </c>
      <c r="B165" s="90" t="s">
        <v>155</v>
      </c>
      <c r="C165" s="209" t="s">
        <v>16</v>
      </c>
      <c r="D165" s="209" t="s">
        <v>16</v>
      </c>
      <c r="E165" s="209" t="s">
        <v>16</v>
      </c>
      <c r="F165" s="209" t="s">
        <v>16</v>
      </c>
      <c r="G165" s="209" t="s">
        <v>16</v>
      </c>
      <c r="H165" s="209" t="s">
        <v>16</v>
      </c>
      <c r="I165" s="209" t="s">
        <v>16</v>
      </c>
      <c r="J165" s="133"/>
      <c r="K165" s="135"/>
      <c r="L165" s="135"/>
      <c r="M165" s="135"/>
      <c r="N165" s="135"/>
      <c r="O165" s="135"/>
      <c r="P165" s="135"/>
    </row>
    <row r="166" spans="1:16" s="54" customFormat="1" ht="13.5" x14ac:dyDescent="0.25">
      <c r="A166" s="31" t="s">
        <v>56</v>
      </c>
      <c r="B166" s="90" t="s">
        <v>156</v>
      </c>
      <c r="C166" s="208">
        <v>12</v>
      </c>
      <c r="D166" s="208">
        <v>9578</v>
      </c>
      <c r="E166" s="208">
        <v>9410</v>
      </c>
      <c r="F166" s="208">
        <v>1092</v>
      </c>
      <c r="G166" s="208">
        <v>1022</v>
      </c>
      <c r="H166" s="208">
        <v>969</v>
      </c>
      <c r="I166" s="208">
        <v>123</v>
      </c>
      <c r="J166" s="133"/>
      <c r="K166" s="133"/>
      <c r="L166" s="133"/>
      <c r="M166" s="133"/>
      <c r="N166" s="133"/>
      <c r="O166" s="133"/>
      <c r="P166" s="133"/>
    </row>
    <row r="167" spans="1:16" ht="22.5" customHeight="1" x14ac:dyDescent="0.25">
      <c r="A167" s="53" t="s">
        <v>157</v>
      </c>
      <c r="B167" s="89" t="s">
        <v>656</v>
      </c>
      <c r="C167" s="208">
        <v>152</v>
      </c>
      <c r="D167" s="208">
        <v>2091317</v>
      </c>
      <c r="E167" s="208">
        <v>1927578</v>
      </c>
      <c r="F167" s="208">
        <v>352263</v>
      </c>
      <c r="G167" s="208">
        <v>255444</v>
      </c>
      <c r="H167" s="208">
        <v>276701</v>
      </c>
      <c r="I167" s="208">
        <v>75562</v>
      </c>
      <c r="J167" s="133"/>
      <c r="K167" s="133"/>
      <c r="L167" s="133"/>
      <c r="M167" s="133"/>
      <c r="N167" s="133"/>
      <c r="O167" s="133"/>
      <c r="P167" s="133"/>
    </row>
    <row r="168" spans="1:16" s="54" customFormat="1" ht="13.5" x14ac:dyDescent="0.25">
      <c r="A168" s="31" t="s">
        <v>360</v>
      </c>
      <c r="B168" s="90" t="s">
        <v>361</v>
      </c>
      <c r="C168" s="208">
        <v>32</v>
      </c>
      <c r="D168" s="208">
        <v>164801</v>
      </c>
      <c r="E168" s="208">
        <v>164657</v>
      </c>
      <c r="F168" s="208">
        <v>30570</v>
      </c>
      <c r="G168" s="208">
        <v>30345</v>
      </c>
      <c r="H168" s="208">
        <v>21719</v>
      </c>
      <c r="I168" s="208">
        <v>8850</v>
      </c>
      <c r="J168" s="133"/>
      <c r="K168" s="132"/>
      <c r="L168" s="132"/>
      <c r="M168" s="132"/>
      <c r="N168" s="132"/>
      <c r="O168" s="132"/>
      <c r="P168" s="132"/>
    </row>
    <row r="169" spans="1:16" s="54" customFormat="1" ht="13.5" x14ac:dyDescent="0.25">
      <c r="A169" s="31" t="s">
        <v>362</v>
      </c>
      <c r="B169" s="90" t="s">
        <v>363</v>
      </c>
      <c r="C169" s="208">
        <v>62</v>
      </c>
      <c r="D169" s="208">
        <v>1241396</v>
      </c>
      <c r="E169" s="208">
        <v>1228707</v>
      </c>
      <c r="F169" s="208">
        <v>231079</v>
      </c>
      <c r="G169" s="208">
        <v>212313</v>
      </c>
      <c r="H169" s="208">
        <v>162795</v>
      </c>
      <c r="I169" s="208">
        <v>68284</v>
      </c>
      <c r="J169" s="133"/>
      <c r="K169" s="133"/>
      <c r="L169" s="133"/>
      <c r="M169" s="133"/>
      <c r="N169" s="133"/>
      <c r="O169" s="133"/>
      <c r="P169" s="133"/>
    </row>
    <row r="170" spans="1:16" s="54" customFormat="1" ht="13.5" x14ac:dyDescent="0.25">
      <c r="A170" s="31" t="s">
        <v>364</v>
      </c>
      <c r="B170" s="90" t="s">
        <v>365</v>
      </c>
      <c r="C170" s="208">
        <v>58</v>
      </c>
      <c r="D170" s="208">
        <v>685119</v>
      </c>
      <c r="E170" s="208">
        <v>534214</v>
      </c>
      <c r="F170" s="208">
        <v>90613</v>
      </c>
      <c r="G170" s="208">
        <v>12785</v>
      </c>
      <c r="H170" s="208">
        <v>92186</v>
      </c>
      <c r="I170" s="208">
        <v>-1573</v>
      </c>
      <c r="J170" s="133"/>
      <c r="K170" s="132"/>
      <c r="L170" s="132"/>
      <c r="M170" s="132"/>
      <c r="N170" s="132"/>
      <c r="O170" s="132"/>
      <c r="P170" s="132"/>
    </row>
    <row r="171" spans="1:16" ht="22.5" customHeight="1" x14ac:dyDescent="0.25">
      <c r="A171" s="53" t="s">
        <v>158</v>
      </c>
      <c r="B171" s="89" t="s">
        <v>707</v>
      </c>
      <c r="C171" s="209" t="s">
        <v>16</v>
      </c>
      <c r="D171" s="209" t="s">
        <v>16</v>
      </c>
      <c r="E171" s="209" t="s">
        <v>16</v>
      </c>
      <c r="F171" s="209" t="s">
        <v>16</v>
      </c>
      <c r="G171" s="209" t="s">
        <v>16</v>
      </c>
      <c r="H171" s="209" t="s">
        <v>16</v>
      </c>
      <c r="I171" s="209" t="s">
        <v>16</v>
      </c>
      <c r="J171" s="133"/>
      <c r="K171" s="133"/>
      <c r="L171" s="133"/>
      <c r="M171" s="133"/>
      <c r="N171" s="133"/>
      <c r="O171" s="133"/>
      <c r="P171" s="133"/>
    </row>
    <row r="172" spans="1:16" s="56" customFormat="1" ht="13.5" x14ac:dyDescent="0.25">
      <c r="A172" s="32" t="s">
        <v>0</v>
      </c>
      <c r="B172" s="91" t="s">
        <v>159</v>
      </c>
      <c r="C172" s="209">
        <v>8162</v>
      </c>
      <c r="D172" s="209">
        <v>6703075</v>
      </c>
      <c r="E172" s="209">
        <v>6610785</v>
      </c>
      <c r="F172" s="209">
        <v>1316647</v>
      </c>
      <c r="G172" s="209">
        <v>932072</v>
      </c>
      <c r="H172" s="209">
        <v>820425</v>
      </c>
      <c r="I172" s="209">
        <v>496217</v>
      </c>
      <c r="J172" s="132"/>
      <c r="K172" s="132"/>
      <c r="L172" s="132"/>
      <c r="M172" s="132"/>
      <c r="N172" s="132"/>
      <c r="O172" s="132"/>
      <c r="P172" s="132"/>
    </row>
    <row r="173" spans="1:16" s="54" customFormat="1" ht="13.5" x14ac:dyDescent="0.25">
      <c r="A173" s="31" t="s">
        <v>55</v>
      </c>
      <c r="B173" s="90" t="s">
        <v>160</v>
      </c>
      <c r="C173" s="208">
        <v>618</v>
      </c>
      <c r="D173" s="208">
        <v>1618349</v>
      </c>
      <c r="E173" s="208">
        <v>1608764</v>
      </c>
      <c r="F173" s="208">
        <v>342745</v>
      </c>
      <c r="G173" s="208">
        <v>214118</v>
      </c>
      <c r="H173" s="208">
        <v>201487</v>
      </c>
      <c r="I173" s="208">
        <v>141258</v>
      </c>
      <c r="J173" s="133"/>
      <c r="K173" s="133"/>
      <c r="L173" s="133"/>
      <c r="M173" s="133"/>
      <c r="N173" s="133"/>
      <c r="O173" s="133"/>
      <c r="P173" s="133"/>
    </row>
    <row r="174" spans="1:16" s="54" customFormat="1" ht="13.5" x14ac:dyDescent="0.25">
      <c r="A174" s="31" t="s">
        <v>366</v>
      </c>
      <c r="B174" s="90" t="s">
        <v>657</v>
      </c>
      <c r="C174" s="208">
        <v>252</v>
      </c>
      <c r="D174" s="208">
        <v>633175</v>
      </c>
      <c r="E174" s="208">
        <v>629601</v>
      </c>
      <c r="F174" s="208">
        <v>103624</v>
      </c>
      <c r="G174" s="208">
        <v>55616</v>
      </c>
      <c r="H174" s="208">
        <v>64986</v>
      </c>
      <c r="I174" s="208">
        <v>38638</v>
      </c>
      <c r="J174" s="133"/>
      <c r="K174" s="133"/>
      <c r="L174" s="133"/>
      <c r="M174" s="133"/>
      <c r="N174" s="133"/>
      <c r="O174" s="133"/>
      <c r="P174" s="133"/>
    </row>
    <row r="175" spans="1:16" s="54" customFormat="1" ht="13.5" x14ac:dyDescent="0.25">
      <c r="A175" s="31" t="s">
        <v>367</v>
      </c>
      <c r="B175" s="90" t="s">
        <v>368</v>
      </c>
      <c r="C175" s="208">
        <v>366</v>
      </c>
      <c r="D175" s="208">
        <v>985174</v>
      </c>
      <c r="E175" s="208">
        <v>979163</v>
      </c>
      <c r="F175" s="208">
        <v>239122</v>
      </c>
      <c r="G175" s="208">
        <v>158502</v>
      </c>
      <c r="H175" s="208">
        <v>136501</v>
      </c>
      <c r="I175" s="208">
        <v>102620</v>
      </c>
      <c r="J175" s="133"/>
      <c r="K175" s="133"/>
      <c r="L175" s="133"/>
      <c r="M175" s="133"/>
      <c r="N175" s="133"/>
      <c r="O175" s="133"/>
      <c r="P175" s="133"/>
    </row>
    <row r="176" spans="1:16" s="54" customFormat="1" ht="13.5" x14ac:dyDescent="0.25">
      <c r="A176" s="31" t="s">
        <v>161</v>
      </c>
      <c r="B176" s="90" t="s">
        <v>162</v>
      </c>
      <c r="C176" s="208">
        <v>164</v>
      </c>
      <c r="D176" s="208">
        <v>317422</v>
      </c>
      <c r="E176" s="208">
        <v>316378</v>
      </c>
      <c r="F176" s="208">
        <v>61709</v>
      </c>
      <c r="G176" s="208">
        <v>37828</v>
      </c>
      <c r="H176" s="208">
        <v>45877</v>
      </c>
      <c r="I176" s="208">
        <v>15832</v>
      </c>
      <c r="J176" s="133"/>
      <c r="K176" s="135"/>
      <c r="L176" s="135"/>
      <c r="M176" s="135"/>
      <c r="N176" s="135"/>
      <c r="O176" s="135"/>
      <c r="P176" s="135"/>
    </row>
    <row r="177" spans="1:16" s="54" customFormat="1" ht="12.75" customHeight="1" x14ac:dyDescent="0.25">
      <c r="A177" s="31" t="s">
        <v>369</v>
      </c>
      <c r="B177" s="90" t="s">
        <v>659</v>
      </c>
      <c r="C177" s="209" t="s">
        <v>16</v>
      </c>
      <c r="D177" s="209" t="s">
        <v>16</v>
      </c>
      <c r="E177" s="209" t="s">
        <v>16</v>
      </c>
      <c r="F177" s="209" t="s">
        <v>16</v>
      </c>
      <c r="G177" s="209" t="s">
        <v>16</v>
      </c>
      <c r="H177" s="209" t="s">
        <v>16</v>
      </c>
      <c r="I177" s="209" t="s">
        <v>16</v>
      </c>
      <c r="J177" s="136"/>
      <c r="K177" s="136"/>
      <c r="L177" s="136"/>
      <c r="M177" s="136"/>
      <c r="N177" s="136"/>
      <c r="O177" s="136"/>
      <c r="P177" s="136"/>
    </row>
    <row r="178" spans="1:16" s="54" customFormat="1" ht="13.5" x14ac:dyDescent="0.25">
      <c r="A178" s="31" t="s">
        <v>370</v>
      </c>
      <c r="B178" s="90" t="s">
        <v>371</v>
      </c>
      <c r="C178" s="209" t="s">
        <v>16</v>
      </c>
      <c r="D178" s="209" t="s">
        <v>16</v>
      </c>
      <c r="E178" s="209" t="s">
        <v>16</v>
      </c>
      <c r="F178" s="209" t="s">
        <v>16</v>
      </c>
      <c r="G178" s="209" t="s">
        <v>16</v>
      </c>
      <c r="H178" s="209" t="s">
        <v>16</v>
      </c>
      <c r="I178" s="209" t="s">
        <v>16</v>
      </c>
      <c r="J178" s="133"/>
      <c r="K178" s="133"/>
      <c r="L178" s="133"/>
      <c r="M178" s="133"/>
      <c r="N178" s="133"/>
      <c r="O178" s="133"/>
      <c r="P178" s="133"/>
    </row>
    <row r="179" spans="1:16" s="54" customFormat="1" ht="13.5" x14ac:dyDescent="0.25">
      <c r="A179" s="31" t="s">
        <v>372</v>
      </c>
      <c r="B179" s="90" t="s">
        <v>373</v>
      </c>
      <c r="C179" s="208">
        <v>66</v>
      </c>
      <c r="D179" s="208">
        <v>125112</v>
      </c>
      <c r="E179" s="208">
        <v>124141</v>
      </c>
      <c r="F179" s="208">
        <v>22666</v>
      </c>
      <c r="G179" s="208">
        <v>8399</v>
      </c>
      <c r="H179" s="208">
        <v>21681</v>
      </c>
      <c r="I179" s="208">
        <v>985</v>
      </c>
      <c r="J179" s="133"/>
      <c r="K179" s="133"/>
      <c r="L179" s="133"/>
      <c r="M179" s="133"/>
      <c r="N179" s="133"/>
      <c r="O179" s="133"/>
      <c r="P179" s="133"/>
    </row>
    <row r="180" spans="1:16" ht="22.5" customHeight="1" x14ac:dyDescent="0.25">
      <c r="A180" s="53" t="s">
        <v>163</v>
      </c>
      <c r="B180" s="89" t="s">
        <v>658</v>
      </c>
      <c r="C180" s="208">
        <v>7380</v>
      </c>
      <c r="D180" s="208">
        <v>4767304</v>
      </c>
      <c r="E180" s="208">
        <v>4685643</v>
      </c>
      <c r="F180" s="208">
        <v>912192</v>
      </c>
      <c r="G180" s="208">
        <v>680126</v>
      </c>
      <c r="H180" s="208">
        <v>573061</v>
      </c>
      <c r="I180" s="208">
        <v>339127</v>
      </c>
      <c r="J180" s="133"/>
      <c r="K180" s="133"/>
      <c r="L180" s="133"/>
      <c r="M180" s="133"/>
      <c r="N180" s="133"/>
      <c r="O180" s="133"/>
      <c r="P180" s="133"/>
    </row>
    <row r="181" spans="1:16" ht="22.5" customHeight="1" x14ac:dyDescent="0.25">
      <c r="A181" s="53" t="s">
        <v>374</v>
      </c>
      <c r="B181" s="89" t="s">
        <v>597</v>
      </c>
      <c r="C181" s="208">
        <v>435</v>
      </c>
      <c r="D181" s="208">
        <v>408819</v>
      </c>
      <c r="E181" s="208">
        <v>406219</v>
      </c>
      <c r="F181" s="208">
        <v>75727</v>
      </c>
      <c r="G181" s="208">
        <v>60724</v>
      </c>
      <c r="H181" s="208">
        <v>55942</v>
      </c>
      <c r="I181" s="208">
        <v>19785</v>
      </c>
      <c r="J181" s="133"/>
      <c r="K181" s="133"/>
      <c r="L181" s="133"/>
      <c r="M181" s="133"/>
      <c r="N181" s="133"/>
      <c r="O181" s="133"/>
      <c r="P181" s="133"/>
    </row>
    <row r="182" spans="1:16" s="54" customFormat="1" ht="13.5" x14ac:dyDescent="0.25">
      <c r="A182" s="31" t="s">
        <v>375</v>
      </c>
      <c r="B182" s="90" t="s">
        <v>376</v>
      </c>
      <c r="C182" s="208">
        <v>2919</v>
      </c>
      <c r="D182" s="208">
        <v>2075690</v>
      </c>
      <c r="E182" s="208">
        <v>2037045</v>
      </c>
      <c r="F182" s="208">
        <v>381822</v>
      </c>
      <c r="G182" s="208">
        <v>308036</v>
      </c>
      <c r="H182" s="208">
        <v>236230</v>
      </c>
      <c r="I182" s="208">
        <v>145591</v>
      </c>
      <c r="J182" s="133"/>
      <c r="K182" s="133"/>
      <c r="L182" s="133"/>
      <c r="M182" s="133"/>
      <c r="N182" s="133"/>
      <c r="O182" s="133"/>
      <c r="P182" s="133"/>
    </row>
    <row r="183" spans="1:16" s="54" customFormat="1" ht="13.5" x14ac:dyDescent="0.25">
      <c r="A183" s="31" t="s">
        <v>377</v>
      </c>
      <c r="B183" s="90" t="s">
        <v>378</v>
      </c>
      <c r="C183" s="208">
        <v>2425</v>
      </c>
      <c r="D183" s="208">
        <v>1074397</v>
      </c>
      <c r="E183" s="208">
        <v>1051836</v>
      </c>
      <c r="F183" s="208">
        <v>217245</v>
      </c>
      <c r="G183" s="208">
        <v>158867</v>
      </c>
      <c r="H183" s="208">
        <v>122279</v>
      </c>
      <c r="I183" s="208">
        <v>94965</v>
      </c>
      <c r="J183" s="133"/>
      <c r="K183" s="133"/>
      <c r="L183" s="133"/>
      <c r="M183" s="133"/>
      <c r="N183" s="133"/>
      <c r="O183" s="133"/>
      <c r="P183" s="133"/>
    </row>
    <row r="184" spans="1:16" s="54" customFormat="1" ht="13.5" x14ac:dyDescent="0.25">
      <c r="A184" s="31" t="s">
        <v>379</v>
      </c>
      <c r="B184" s="90" t="s">
        <v>380</v>
      </c>
      <c r="C184" s="208">
        <v>1601</v>
      </c>
      <c r="D184" s="208">
        <v>1208398</v>
      </c>
      <c r="E184" s="208">
        <v>1190543</v>
      </c>
      <c r="F184" s="208">
        <v>237397</v>
      </c>
      <c r="G184" s="208">
        <v>152500</v>
      </c>
      <c r="H184" s="208">
        <v>158610</v>
      </c>
      <c r="I184" s="208">
        <v>78786</v>
      </c>
      <c r="J184" s="133"/>
      <c r="K184" s="133"/>
      <c r="L184" s="133"/>
      <c r="M184" s="133"/>
      <c r="N184" s="133"/>
      <c r="O184" s="133"/>
      <c r="P184" s="133"/>
    </row>
    <row r="185" spans="1:16" s="5" customFormat="1" ht="22.5" customHeight="1" x14ac:dyDescent="0.25">
      <c r="A185" s="55" t="s">
        <v>54</v>
      </c>
      <c r="B185" s="92" t="s">
        <v>618</v>
      </c>
      <c r="C185" s="209">
        <v>23784</v>
      </c>
      <c r="D185" s="209">
        <v>209058109</v>
      </c>
      <c r="E185" s="209">
        <v>180796051</v>
      </c>
      <c r="F185" s="209">
        <v>29835518</v>
      </c>
      <c r="G185" s="209">
        <v>23468944</v>
      </c>
      <c r="H185" s="209">
        <v>25750515</v>
      </c>
      <c r="I185" s="209">
        <v>4084986</v>
      </c>
      <c r="J185" s="132"/>
      <c r="K185" s="134"/>
      <c r="L185" s="134"/>
      <c r="M185" s="134"/>
      <c r="N185" s="134"/>
      <c r="O185" s="134"/>
      <c r="P185" s="134"/>
    </row>
    <row r="186" spans="1:16" ht="22.5" customHeight="1" x14ac:dyDescent="0.25">
      <c r="A186" s="53" t="s">
        <v>53</v>
      </c>
      <c r="B186" s="89" t="s">
        <v>754</v>
      </c>
      <c r="C186" s="208">
        <v>2301</v>
      </c>
      <c r="D186" s="208">
        <v>7039921</v>
      </c>
      <c r="E186" s="208">
        <v>6023643</v>
      </c>
      <c r="F186" s="208">
        <v>1139302</v>
      </c>
      <c r="G186" s="208">
        <v>944096</v>
      </c>
      <c r="H186" s="208">
        <v>922688</v>
      </c>
      <c r="I186" s="208">
        <v>216613</v>
      </c>
      <c r="J186" s="133"/>
      <c r="K186" s="133"/>
      <c r="L186" s="133"/>
      <c r="M186" s="133"/>
      <c r="N186" s="133"/>
      <c r="O186" s="133"/>
      <c r="P186" s="133"/>
    </row>
    <row r="187" spans="1:16" s="54" customFormat="1" ht="13.5" x14ac:dyDescent="0.25">
      <c r="A187" s="31" t="s">
        <v>381</v>
      </c>
      <c r="B187" s="90" t="s">
        <v>382</v>
      </c>
      <c r="C187" s="208">
        <v>1137</v>
      </c>
      <c r="D187" s="208">
        <v>5051065</v>
      </c>
      <c r="E187" s="208">
        <v>4176055</v>
      </c>
      <c r="F187" s="208">
        <v>872696</v>
      </c>
      <c r="G187" s="208">
        <v>705192</v>
      </c>
      <c r="H187" s="208">
        <v>662054</v>
      </c>
      <c r="I187" s="208">
        <v>210642</v>
      </c>
      <c r="J187" s="133"/>
      <c r="K187" s="133"/>
      <c r="L187" s="133"/>
      <c r="M187" s="133"/>
      <c r="N187" s="133"/>
      <c r="O187" s="133"/>
      <c r="P187" s="133"/>
    </row>
    <row r="188" spans="1:16" s="54" customFormat="1" ht="13.5" x14ac:dyDescent="0.25">
      <c r="A188" s="31" t="s">
        <v>383</v>
      </c>
      <c r="B188" s="90" t="s">
        <v>772</v>
      </c>
      <c r="C188" s="208">
        <v>567</v>
      </c>
      <c r="D188" s="208">
        <v>295930</v>
      </c>
      <c r="E188" s="208">
        <v>293954</v>
      </c>
      <c r="F188" s="208">
        <v>55277</v>
      </c>
      <c r="G188" s="208">
        <v>54699</v>
      </c>
      <c r="H188" s="208">
        <v>34511</v>
      </c>
      <c r="I188" s="208">
        <v>20765</v>
      </c>
      <c r="J188" s="133"/>
      <c r="K188" s="133"/>
      <c r="L188" s="133"/>
      <c r="M188" s="133"/>
      <c r="N188" s="133"/>
      <c r="O188" s="133"/>
      <c r="P188" s="133"/>
    </row>
    <row r="189" spans="1:16" s="54" customFormat="1" ht="13.5" x14ac:dyDescent="0.25">
      <c r="A189" s="31" t="s">
        <v>384</v>
      </c>
      <c r="B189" s="90" t="s">
        <v>665</v>
      </c>
      <c r="C189" s="208">
        <v>509</v>
      </c>
      <c r="D189" s="208">
        <v>1303170</v>
      </c>
      <c r="E189" s="208">
        <v>1206202</v>
      </c>
      <c r="F189" s="208">
        <v>144509</v>
      </c>
      <c r="G189" s="208">
        <v>125462</v>
      </c>
      <c r="H189" s="208">
        <v>177824</v>
      </c>
      <c r="I189" s="208">
        <v>-33315</v>
      </c>
      <c r="J189" s="133"/>
      <c r="K189" s="133"/>
      <c r="L189" s="133"/>
      <c r="M189" s="133"/>
      <c r="N189" s="133"/>
      <c r="O189" s="133"/>
      <c r="P189" s="133"/>
    </row>
    <row r="190" spans="1:16" ht="35.25" customHeight="1" x14ac:dyDescent="0.25">
      <c r="A190" s="53" t="s">
        <v>385</v>
      </c>
      <c r="B190" s="89" t="s">
        <v>670</v>
      </c>
      <c r="C190" s="208">
        <v>88</v>
      </c>
      <c r="D190" s="208">
        <v>389756</v>
      </c>
      <c r="E190" s="208">
        <v>347432</v>
      </c>
      <c r="F190" s="208">
        <v>66820</v>
      </c>
      <c r="G190" s="208">
        <v>58743</v>
      </c>
      <c r="H190" s="208">
        <v>48300</v>
      </c>
      <c r="I190" s="208">
        <v>18520</v>
      </c>
      <c r="J190" s="133"/>
      <c r="K190" s="133"/>
      <c r="L190" s="133"/>
      <c r="M190" s="133"/>
      <c r="N190" s="133"/>
      <c r="O190" s="133"/>
      <c r="P190" s="133"/>
    </row>
    <row r="191" spans="1:16" s="54" customFormat="1" ht="22.5" customHeight="1" x14ac:dyDescent="0.25">
      <c r="A191" s="31" t="s">
        <v>164</v>
      </c>
      <c r="B191" s="89" t="s">
        <v>708</v>
      </c>
      <c r="C191" s="208">
        <v>7330</v>
      </c>
      <c r="D191" s="208">
        <v>161849683</v>
      </c>
      <c r="E191" s="208">
        <v>139829886</v>
      </c>
      <c r="F191" s="208">
        <v>22298749</v>
      </c>
      <c r="G191" s="208">
        <v>17374353</v>
      </c>
      <c r="H191" s="208">
        <v>19446327</v>
      </c>
      <c r="I191" s="208">
        <v>2852417</v>
      </c>
      <c r="J191" s="133"/>
      <c r="K191" s="133"/>
      <c r="L191" s="133"/>
      <c r="M191" s="133"/>
      <c r="N191" s="133"/>
      <c r="O191" s="133"/>
      <c r="P191" s="133"/>
    </row>
    <row r="192" spans="1:16" s="54" customFormat="1" ht="13.5" x14ac:dyDescent="0.25">
      <c r="A192" s="31" t="s">
        <v>386</v>
      </c>
      <c r="B192" s="90" t="s">
        <v>387</v>
      </c>
      <c r="C192" s="208">
        <v>2341</v>
      </c>
      <c r="D192" s="208">
        <v>3036740</v>
      </c>
      <c r="E192" s="208">
        <v>2438890</v>
      </c>
      <c r="F192" s="208">
        <v>459367</v>
      </c>
      <c r="G192" s="208">
        <v>327334</v>
      </c>
      <c r="H192" s="208">
        <v>341600</v>
      </c>
      <c r="I192" s="208">
        <v>117766</v>
      </c>
      <c r="J192" s="133"/>
      <c r="K192" s="133"/>
      <c r="L192" s="133"/>
      <c r="M192" s="133"/>
      <c r="N192" s="133"/>
      <c r="O192" s="133"/>
      <c r="P192" s="133"/>
    </row>
    <row r="193" spans="1:16" ht="22.5" customHeight="1" x14ac:dyDescent="0.25">
      <c r="A193" s="53" t="s">
        <v>388</v>
      </c>
      <c r="B193" s="89" t="s">
        <v>660</v>
      </c>
      <c r="C193" s="208">
        <v>112</v>
      </c>
      <c r="D193" s="208">
        <v>1877172</v>
      </c>
      <c r="E193" s="208">
        <v>1611841</v>
      </c>
      <c r="F193" s="208">
        <v>154366</v>
      </c>
      <c r="G193" s="208">
        <v>122017</v>
      </c>
      <c r="H193" s="208">
        <v>151358</v>
      </c>
      <c r="I193" s="208">
        <v>3008</v>
      </c>
      <c r="J193" s="133"/>
      <c r="K193" s="133"/>
      <c r="L193" s="133"/>
      <c r="M193" s="133"/>
      <c r="N193" s="133"/>
      <c r="O193" s="133"/>
      <c r="P193" s="133"/>
    </row>
    <row r="194" spans="1:16" ht="22.5" customHeight="1" x14ac:dyDescent="0.25">
      <c r="A194" s="53" t="s">
        <v>389</v>
      </c>
      <c r="B194" s="89" t="s">
        <v>661</v>
      </c>
      <c r="C194" s="208">
        <v>985</v>
      </c>
      <c r="D194" s="208">
        <v>55653408</v>
      </c>
      <c r="E194" s="208">
        <v>49604187</v>
      </c>
      <c r="F194" s="208">
        <v>6260780</v>
      </c>
      <c r="G194" s="208">
        <v>5443146</v>
      </c>
      <c r="H194" s="208">
        <v>5931019</v>
      </c>
      <c r="I194" s="208">
        <v>329760</v>
      </c>
      <c r="J194" s="133"/>
      <c r="K194" s="133"/>
      <c r="L194" s="133"/>
      <c r="M194" s="133"/>
      <c r="N194" s="133"/>
      <c r="O194" s="133"/>
      <c r="P194" s="133"/>
    </row>
    <row r="195" spans="1:16" s="54" customFormat="1" ht="13.5" x14ac:dyDescent="0.25">
      <c r="A195" s="31" t="s">
        <v>390</v>
      </c>
      <c r="B195" s="90" t="s">
        <v>662</v>
      </c>
      <c r="C195" s="208">
        <v>1308</v>
      </c>
      <c r="D195" s="208">
        <v>28846472</v>
      </c>
      <c r="E195" s="208">
        <v>21054313</v>
      </c>
      <c r="F195" s="208">
        <v>3911961</v>
      </c>
      <c r="G195" s="208">
        <v>2315977</v>
      </c>
      <c r="H195" s="208">
        <v>3350371</v>
      </c>
      <c r="I195" s="208">
        <v>561588</v>
      </c>
      <c r="J195" s="133"/>
      <c r="K195" s="133"/>
      <c r="L195" s="133"/>
      <c r="M195" s="133"/>
      <c r="N195" s="133"/>
      <c r="O195" s="133"/>
      <c r="P195" s="133"/>
    </row>
    <row r="196" spans="1:16" ht="22.5" customHeight="1" x14ac:dyDescent="0.25">
      <c r="A196" s="53" t="s">
        <v>391</v>
      </c>
      <c r="B196" s="89" t="s">
        <v>666</v>
      </c>
      <c r="C196" s="208">
        <v>202</v>
      </c>
      <c r="D196" s="208">
        <v>1724729</v>
      </c>
      <c r="E196" s="208">
        <v>1414171</v>
      </c>
      <c r="F196" s="208">
        <v>223364</v>
      </c>
      <c r="G196" s="208">
        <v>151962</v>
      </c>
      <c r="H196" s="208">
        <v>197308</v>
      </c>
      <c r="I196" s="208">
        <v>26056</v>
      </c>
      <c r="J196" s="133"/>
      <c r="K196" s="133"/>
      <c r="L196" s="133"/>
      <c r="M196" s="133"/>
      <c r="N196" s="133"/>
      <c r="O196" s="133"/>
      <c r="P196" s="133"/>
    </row>
    <row r="197" spans="1:16" ht="22.5" customHeight="1" x14ac:dyDescent="0.25">
      <c r="A197" s="53" t="s">
        <v>392</v>
      </c>
      <c r="B197" s="89" t="s">
        <v>598</v>
      </c>
      <c r="C197" s="208">
        <v>588</v>
      </c>
      <c r="D197" s="208">
        <v>3897239</v>
      </c>
      <c r="E197" s="208">
        <v>3378109</v>
      </c>
      <c r="F197" s="208">
        <v>500446</v>
      </c>
      <c r="G197" s="208">
        <v>381537</v>
      </c>
      <c r="H197" s="208">
        <v>472151</v>
      </c>
      <c r="I197" s="208">
        <v>28295</v>
      </c>
      <c r="J197" s="133"/>
      <c r="K197" s="133"/>
      <c r="L197" s="133"/>
      <c r="M197" s="133"/>
      <c r="N197" s="133"/>
      <c r="O197" s="133"/>
      <c r="P197" s="133"/>
    </row>
    <row r="198" spans="1:16" s="54" customFormat="1" ht="13.5" x14ac:dyDescent="0.25">
      <c r="A198" s="31" t="s">
        <v>393</v>
      </c>
      <c r="B198" s="90" t="s">
        <v>394</v>
      </c>
      <c r="C198" s="208">
        <v>822</v>
      </c>
      <c r="D198" s="208">
        <v>63671366</v>
      </c>
      <c r="E198" s="208">
        <v>57681602</v>
      </c>
      <c r="F198" s="208">
        <v>10424984</v>
      </c>
      <c r="G198" s="208">
        <v>8369809</v>
      </c>
      <c r="H198" s="208">
        <v>8621236</v>
      </c>
      <c r="I198" s="208">
        <v>1803747</v>
      </c>
      <c r="J198" s="133"/>
      <c r="K198" s="133"/>
      <c r="L198" s="133"/>
      <c r="M198" s="133"/>
      <c r="N198" s="133"/>
      <c r="O198" s="133"/>
      <c r="P198" s="133"/>
    </row>
    <row r="199" spans="1:16" s="54" customFormat="1" ht="12.75" customHeight="1" x14ac:dyDescent="0.25">
      <c r="A199" s="31" t="s">
        <v>395</v>
      </c>
      <c r="B199" s="90" t="s">
        <v>667</v>
      </c>
      <c r="C199" s="208">
        <v>972</v>
      </c>
      <c r="D199" s="208">
        <v>3142557</v>
      </c>
      <c r="E199" s="208">
        <v>2646772</v>
      </c>
      <c r="F199" s="208">
        <v>363481</v>
      </c>
      <c r="G199" s="208">
        <v>262570</v>
      </c>
      <c r="H199" s="208">
        <v>381284</v>
      </c>
      <c r="I199" s="208">
        <v>-17804</v>
      </c>
      <c r="J199" s="133"/>
      <c r="K199" s="133"/>
      <c r="L199" s="133"/>
      <c r="M199" s="133"/>
      <c r="N199" s="133"/>
      <c r="O199" s="133"/>
      <c r="P199" s="133"/>
    </row>
    <row r="200" spans="1:16" s="54" customFormat="1" ht="22.5" customHeight="1" x14ac:dyDescent="0.25">
      <c r="A200" s="31" t="s">
        <v>165</v>
      </c>
      <c r="B200" s="89" t="s">
        <v>619</v>
      </c>
      <c r="C200" s="208">
        <v>14153</v>
      </c>
      <c r="D200" s="208">
        <v>40168505</v>
      </c>
      <c r="E200" s="208">
        <v>34942522</v>
      </c>
      <c r="F200" s="208">
        <v>6397466</v>
      </c>
      <c r="G200" s="208">
        <v>5150495</v>
      </c>
      <c r="H200" s="208">
        <v>5381499</v>
      </c>
      <c r="I200" s="208">
        <v>1015956</v>
      </c>
      <c r="J200" s="133"/>
      <c r="K200" s="133"/>
      <c r="L200" s="133"/>
      <c r="M200" s="133"/>
      <c r="N200" s="133"/>
      <c r="O200" s="133"/>
      <c r="P200" s="133"/>
    </row>
    <row r="201" spans="1:16" ht="22.5" customHeight="1" x14ac:dyDescent="0.25">
      <c r="A201" s="53" t="s">
        <v>396</v>
      </c>
      <c r="B201" s="89" t="s">
        <v>663</v>
      </c>
      <c r="C201" s="208">
        <v>1914</v>
      </c>
      <c r="D201" s="208">
        <v>2265213</v>
      </c>
      <c r="E201" s="208">
        <v>2075405</v>
      </c>
      <c r="F201" s="208">
        <v>276075</v>
      </c>
      <c r="G201" s="208">
        <v>229629</v>
      </c>
      <c r="H201" s="208">
        <v>251791</v>
      </c>
      <c r="I201" s="208">
        <v>24282</v>
      </c>
      <c r="J201" s="133"/>
      <c r="K201" s="133"/>
      <c r="L201" s="133"/>
      <c r="M201" s="133"/>
      <c r="N201" s="133"/>
      <c r="O201" s="133"/>
      <c r="P201" s="133"/>
    </row>
    <row r="202" spans="1:16" ht="22.5" customHeight="1" x14ac:dyDescent="0.25">
      <c r="A202" s="53" t="s">
        <v>397</v>
      </c>
      <c r="B202" s="89" t="s">
        <v>664</v>
      </c>
      <c r="C202" s="208">
        <v>1672</v>
      </c>
      <c r="D202" s="208">
        <v>1822468</v>
      </c>
      <c r="E202" s="208">
        <v>1634918</v>
      </c>
      <c r="F202" s="208">
        <v>182776</v>
      </c>
      <c r="G202" s="208">
        <v>155061</v>
      </c>
      <c r="H202" s="208">
        <v>155742</v>
      </c>
      <c r="I202" s="208">
        <v>27033</v>
      </c>
      <c r="J202" s="133"/>
      <c r="K202" s="133"/>
      <c r="L202" s="133"/>
      <c r="M202" s="133"/>
      <c r="N202" s="133"/>
      <c r="O202" s="133"/>
      <c r="P202" s="133"/>
    </row>
    <row r="203" spans="1:16" s="54" customFormat="1" ht="13.5" x14ac:dyDescent="0.25">
      <c r="A203" s="31" t="s">
        <v>398</v>
      </c>
      <c r="B203" s="90" t="s">
        <v>558</v>
      </c>
      <c r="C203" s="208">
        <v>147</v>
      </c>
      <c r="D203" s="208">
        <v>1917567</v>
      </c>
      <c r="E203" s="208">
        <v>1917129</v>
      </c>
      <c r="F203" s="208">
        <v>359234</v>
      </c>
      <c r="G203" s="208">
        <v>359118</v>
      </c>
      <c r="H203" s="208">
        <v>347038</v>
      </c>
      <c r="I203" s="208">
        <v>12196</v>
      </c>
      <c r="J203" s="133"/>
      <c r="K203" s="133"/>
      <c r="L203" s="133"/>
      <c r="M203" s="133"/>
      <c r="N203" s="133"/>
      <c r="O203" s="133"/>
      <c r="P203" s="133"/>
    </row>
    <row r="204" spans="1:16" ht="22.5" customHeight="1" x14ac:dyDescent="0.25">
      <c r="A204" s="53" t="s">
        <v>399</v>
      </c>
      <c r="B204" s="89" t="s">
        <v>671</v>
      </c>
      <c r="C204" s="208">
        <v>648</v>
      </c>
      <c r="D204" s="208">
        <v>8587719</v>
      </c>
      <c r="E204" s="208">
        <v>6229589</v>
      </c>
      <c r="F204" s="208">
        <v>1080610</v>
      </c>
      <c r="G204" s="208">
        <v>592127</v>
      </c>
      <c r="H204" s="208">
        <v>1064272</v>
      </c>
      <c r="I204" s="208">
        <v>16337</v>
      </c>
      <c r="J204" s="133"/>
      <c r="K204" s="133"/>
      <c r="L204" s="133"/>
      <c r="M204" s="133"/>
      <c r="N204" s="133"/>
      <c r="O204" s="133"/>
      <c r="P204" s="133"/>
    </row>
    <row r="205" spans="1:16" ht="35.25" customHeight="1" x14ac:dyDescent="0.25">
      <c r="A205" s="53" t="s">
        <v>400</v>
      </c>
      <c r="B205" s="89" t="s">
        <v>735</v>
      </c>
      <c r="C205" s="208">
        <v>1679</v>
      </c>
      <c r="D205" s="208">
        <v>1877278</v>
      </c>
      <c r="E205" s="208">
        <v>1438792</v>
      </c>
      <c r="F205" s="208">
        <v>344484</v>
      </c>
      <c r="G205" s="208">
        <v>251649</v>
      </c>
      <c r="H205" s="208">
        <v>220395</v>
      </c>
      <c r="I205" s="208">
        <v>124087</v>
      </c>
      <c r="J205" s="133"/>
      <c r="K205" s="133"/>
      <c r="L205" s="133"/>
      <c r="M205" s="133"/>
      <c r="N205" s="133"/>
      <c r="O205" s="133"/>
      <c r="P205" s="133"/>
    </row>
    <row r="206" spans="1:16" ht="22.5" customHeight="1" x14ac:dyDescent="0.25">
      <c r="A206" s="53" t="s">
        <v>401</v>
      </c>
      <c r="B206" s="89" t="s">
        <v>668</v>
      </c>
      <c r="C206" s="208">
        <v>999</v>
      </c>
      <c r="D206" s="208">
        <v>1296911</v>
      </c>
      <c r="E206" s="208">
        <v>1219068</v>
      </c>
      <c r="F206" s="208">
        <v>211933</v>
      </c>
      <c r="G206" s="208">
        <v>194486</v>
      </c>
      <c r="H206" s="208">
        <v>170948</v>
      </c>
      <c r="I206" s="208">
        <v>40984</v>
      </c>
      <c r="J206" s="133"/>
      <c r="K206" s="133"/>
      <c r="L206" s="133"/>
      <c r="M206" s="133"/>
      <c r="N206" s="133"/>
      <c r="O206" s="133"/>
      <c r="P206" s="133"/>
    </row>
    <row r="207" spans="1:16" s="54" customFormat="1" ht="12.75" customHeight="1" x14ac:dyDescent="0.25">
      <c r="A207" s="31" t="s">
        <v>402</v>
      </c>
      <c r="B207" s="90" t="s">
        <v>669</v>
      </c>
      <c r="C207" s="208">
        <v>3454</v>
      </c>
      <c r="D207" s="208">
        <v>12099073</v>
      </c>
      <c r="E207" s="208">
        <v>10928241</v>
      </c>
      <c r="F207" s="208">
        <v>2093972</v>
      </c>
      <c r="G207" s="208">
        <v>1822052</v>
      </c>
      <c r="H207" s="208">
        <v>1486352</v>
      </c>
      <c r="I207" s="208">
        <v>607617</v>
      </c>
      <c r="J207" s="133"/>
      <c r="K207" s="133"/>
      <c r="L207" s="133"/>
      <c r="M207" s="133"/>
      <c r="N207" s="133"/>
      <c r="O207" s="133"/>
      <c r="P207" s="133"/>
    </row>
    <row r="208" spans="1:16" s="54" customFormat="1" ht="13.5" x14ac:dyDescent="0.25">
      <c r="A208" s="31" t="s">
        <v>403</v>
      </c>
      <c r="B208" s="90" t="s">
        <v>404</v>
      </c>
      <c r="C208" s="208">
        <v>734</v>
      </c>
      <c r="D208" s="208">
        <v>102720</v>
      </c>
      <c r="E208" s="208">
        <v>100318</v>
      </c>
      <c r="F208" s="208">
        <v>11771</v>
      </c>
      <c r="G208" s="208">
        <v>10346</v>
      </c>
      <c r="H208" s="208">
        <v>9231</v>
      </c>
      <c r="I208" s="208">
        <v>2539</v>
      </c>
      <c r="J208" s="133"/>
      <c r="K208" s="133"/>
      <c r="L208" s="133"/>
      <c r="M208" s="133"/>
      <c r="N208" s="133"/>
      <c r="O208" s="133"/>
      <c r="P208" s="133"/>
    </row>
    <row r="209" spans="1:16" ht="22.5" customHeight="1" x14ac:dyDescent="0.25">
      <c r="A209" s="53" t="s">
        <v>405</v>
      </c>
      <c r="B209" s="89" t="s">
        <v>672</v>
      </c>
      <c r="C209" s="208">
        <v>2906</v>
      </c>
      <c r="D209" s="208">
        <v>10199555</v>
      </c>
      <c r="E209" s="208">
        <v>9399062</v>
      </c>
      <c r="F209" s="208">
        <v>1836611</v>
      </c>
      <c r="G209" s="208">
        <v>1536027</v>
      </c>
      <c r="H209" s="208">
        <v>1675729</v>
      </c>
      <c r="I209" s="208">
        <v>160880</v>
      </c>
      <c r="J209" s="133"/>
      <c r="K209" s="133"/>
      <c r="L209" s="133"/>
      <c r="M209" s="133"/>
      <c r="N209" s="133"/>
      <c r="O209" s="133"/>
      <c r="P209" s="133"/>
    </row>
    <row r="210" spans="1:16" s="56" customFormat="1" ht="13.5" x14ac:dyDescent="0.25">
      <c r="A210" s="32" t="s">
        <v>2</v>
      </c>
      <c r="B210" s="91" t="s">
        <v>166</v>
      </c>
      <c r="C210" s="209">
        <v>7944</v>
      </c>
      <c r="D210" s="209">
        <v>18520223</v>
      </c>
      <c r="E210" s="209">
        <v>18292391</v>
      </c>
      <c r="F210" s="209">
        <v>2006563</v>
      </c>
      <c r="G210" s="209">
        <v>1464676</v>
      </c>
      <c r="H210" s="209">
        <v>1964949</v>
      </c>
      <c r="I210" s="209">
        <v>41606</v>
      </c>
      <c r="J210" s="132"/>
      <c r="K210" s="132"/>
      <c r="L210" s="132"/>
      <c r="M210" s="132"/>
      <c r="N210" s="132"/>
      <c r="O210" s="132"/>
      <c r="P210" s="132"/>
    </row>
    <row r="211" spans="1:16" s="54" customFormat="1" ht="22.5" customHeight="1" x14ac:dyDescent="0.25">
      <c r="A211" s="31" t="s">
        <v>167</v>
      </c>
      <c r="B211" s="89" t="s">
        <v>709</v>
      </c>
      <c r="C211" s="208">
        <v>3507</v>
      </c>
      <c r="D211" s="208">
        <v>2987551</v>
      </c>
      <c r="E211" s="208">
        <v>2926230</v>
      </c>
      <c r="F211" s="208">
        <v>456409</v>
      </c>
      <c r="G211" s="208">
        <v>362048</v>
      </c>
      <c r="H211" s="208">
        <v>474173</v>
      </c>
      <c r="I211" s="208">
        <v>-17769</v>
      </c>
      <c r="J211" s="133"/>
      <c r="K211" s="133"/>
      <c r="L211" s="133"/>
      <c r="M211" s="133"/>
      <c r="N211" s="133"/>
      <c r="O211" s="133"/>
      <c r="P211" s="133"/>
    </row>
    <row r="212" spans="1:16" s="54" customFormat="1" ht="12.75" customHeight="1" x14ac:dyDescent="0.25">
      <c r="A212" s="31" t="s">
        <v>406</v>
      </c>
      <c r="B212" s="90" t="s">
        <v>676</v>
      </c>
      <c r="C212" s="209" t="s">
        <v>16</v>
      </c>
      <c r="D212" s="209" t="s">
        <v>16</v>
      </c>
      <c r="E212" s="209" t="s">
        <v>16</v>
      </c>
      <c r="F212" s="209" t="s">
        <v>16</v>
      </c>
      <c r="G212" s="209" t="s">
        <v>16</v>
      </c>
      <c r="H212" s="209" t="s">
        <v>16</v>
      </c>
      <c r="I212" s="209" t="s">
        <v>16</v>
      </c>
      <c r="J212" s="133"/>
      <c r="K212" s="133"/>
      <c r="L212" s="133"/>
      <c r="M212" s="133"/>
      <c r="N212" s="133"/>
      <c r="O212" s="133"/>
      <c r="P212" s="133"/>
    </row>
    <row r="213" spans="1:16" s="54" customFormat="1" ht="13.5" x14ac:dyDescent="0.25">
      <c r="A213" s="31" t="s">
        <v>407</v>
      </c>
      <c r="B213" s="90" t="s">
        <v>408</v>
      </c>
      <c r="C213" s="209" t="s">
        <v>16</v>
      </c>
      <c r="D213" s="209" t="s">
        <v>16</v>
      </c>
      <c r="E213" s="209" t="s">
        <v>16</v>
      </c>
      <c r="F213" s="209" t="s">
        <v>16</v>
      </c>
      <c r="G213" s="209" t="s">
        <v>16</v>
      </c>
      <c r="H213" s="209" t="s">
        <v>16</v>
      </c>
      <c r="I213" s="209" t="s">
        <v>16</v>
      </c>
      <c r="J213" s="133"/>
      <c r="K213" s="132"/>
      <c r="L213" s="132"/>
      <c r="M213" s="132"/>
      <c r="N213" s="132"/>
      <c r="O213" s="132"/>
      <c r="P213" s="132"/>
    </row>
    <row r="214" spans="1:16" s="54" customFormat="1" ht="12.75" customHeight="1" x14ac:dyDescent="0.25">
      <c r="A214" s="31" t="s">
        <v>409</v>
      </c>
      <c r="B214" s="90" t="s">
        <v>675</v>
      </c>
      <c r="C214" s="209" t="s">
        <v>16</v>
      </c>
      <c r="D214" s="209" t="s">
        <v>16</v>
      </c>
      <c r="E214" s="209" t="s">
        <v>16</v>
      </c>
      <c r="F214" s="209" t="s">
        <v>16</v>
      </c>
      <c r="G214" s="209" t="s">
        <v>16</v>
      </c>
      <c r="H214" s="209" t="s">
        <v>16</v>
      </c>
      <c r="I214" s="209" t="s">
        <v>16</v>
      </c>
      <c r="J214" s="133"/>
      <c r="K214" s="133"/>
      <c r="L214" s="133"/>
      <c r="M214" s="133"/>
      <c r="N214" s="133"/>
      <c r="O214" s="133"/>
      <c r="P214" s="133"/>
    </row>
    <row r="215" spans="1:16" ht="22.5" customHeight="1" x14ac:dyDescent="0.25">
      <c r="A215" s="53" t="s">
        <v>410</v>
      </c>
      <c r="B215" s="89" t="s">
        <v>599</v>
      </c>
      <c r="C215" s="208">
        <v>896</v>
      </c>
      <c r="D215" s="208">
        <v>707306</v>
      </c>
      <c r="E215" s="208">
        <v>703449</v>
      </c>
      <c r="F215" s="208">
        <v>128605</v>
      </c>
      <c r="G215" s="208">
        <v>119585</v>
      </c>
      <c r="H215" s="208">
        <v>87417</v>
      </c>
      <c r="I215" s="208">
        <v>41187</v>
      </c>
      <c r="J215" s="133"/>
      <c r="K215" s="133"/>
      <c r="L215" s="133"/>
      <c r="M215" s="133"/>
      <c r="N215" s="133"/>
      <c r="O215" s="133"/>
      <c r="P215" s="133"/>
    </row>
    <row r="216" spans="1:16" s="54" customFormat="1" ht="13.5" x14ac:dyDescent="0.25">
      <c r="A216" s="31" t="s">
        <v>411</v>
      </c>
      <c r="B216" s="90" t="s">
        <v>559</v>
      </c>
      <c r="C216" s="208">
        <v>3</v>
      </c>
      <c r="D216" s="208">
        <v>1312</v>
      </c>
      <c r="E216" s="208">
        <v>1312</v>
      </c>
      <c r="F216" s="208">
        <v>253</v>
      </c>
      <c r="G216" s="208">
        <v>250</v>
      </c>
      <c r="H216" s="208">
        <v>133</v>
      </c>
      <c r="I216" s="208">
        <v>120</v>
      </c>
      <c r="J216" s="133"/>
      <c r="K216" s="132"/>
      <c r="L216" s="132"/>
      <c r="M216" s="132"/>
      <c r="N216" s="132"/>
      <c r="O216" s="132"/>
      <c r="P216" s="132"/>
    </row>
    <row r="217" spans="1:16" s="54" customFormat="1" ht="13.5" x14ac:dyDescent="0.25">
      <c r="A217" s="31" t="s">
        <v>52</v>
      </c>
      <c r="B217" s="90" t="s">
        <v>168</v>
      </c>
      <c r="C217" s="208">
        <v>1057</v>
      </c>
      <c r="D217" s="208">
        <v>3377907</v>
      </c>
      <c r="E217" s="208">
        <v>3313208</v>
      </c>
      <c r="F217" s="208">
        <v>255001</v>
      </c>
      <c r="G217" s="208">
        <v>76884</v>
      </c>
      <c r="H217" s="208">
        <v>325471</v>
      </c>
      <c r="I217" s="208">
        <v>-70470</v>
      </c>
      <c r="J217" s="133"/>
      <c r="K217" s="133"/>
      <c r="L217" s="133"/>
      <c r="M217" s="133"/>
      <c r="N217" s="133"/>
      <c r="O217" s="133"/>
      <c r="P217" s="133"/>
    </row>
    <row r="218" spans="1:16" ht="22.5" customHeight="1" x14ac:dyDescent="0.25">
      <c r="A218" s="53" t="s">
        <v>412</v>
      </c>
      <c r="B218" s="89" t="s">
        <v>673</v>
      </c>
      <c r="C218" s="209" t="s">
        <v>16</v>
      </c>
      <c r="D218" s="209" t="s">
        <v>16</v>
      </c>
      <c r="E218" s="209" t="s">
        <v>16</v>
      </c>
      <c r="F218" s="209" t="s">
        <v>16</v>
      </c>
      <c r="G218" s="209" t="s">
        <v>16</v>
      </c>
      <c r="H218" s="209" t="s">
        <v>16</v>
      </c>
      <c r="I218" s="209" t="s">
        <v>16</v>
      </c>
      <c r="J218" s="133"/>
      <c r="K218" s="132"/>
      <c r="L218" s="132"/>
      <c r="M218" s="132"/>
      <c r="N218" s="132"/>
      <c r="O218" s="132"/>
      <c r="P218" s="132"/>
    </row>
    <row r="219" spans="1:16" ht="22.5" customHeight="1" x14ac:dyDescent="0.25">
      <c r="A219" s="53" t="s">
        <v>413</v>
      </c>
      <c r="B219" s="89" t="s">
        <v>771</v>
      </c>
      <c r="C219" s="209" t="s">
        <v>16</v>
      </c>
      <c r="D219" s="209" t="s">
        <v>16</v>
      </c>
      <c r="E219" s="209" t="s">
        <v>16</v>
      </c>
      <c r="F219" s="209" t="s">
        <v>16</v>
      </c>
      <c r="G219" s="209" t="s">
        <v>16</v>
      </c>
      <c r="H219" s="209" t="s">
        <v>16</v>
      </c>
      <c r="I219" s="209" t="s">
        <v>16</v>
      </c>
      <c r="J219" s="133"/>
      <c r="K219" s="132"/>
      <c r="L219" s="132"/>
      <c r="M219" s="132"/>
      <c r="N219" s="132"/>
      <c r="O219" s="132"/>
      <c r="P219" s="132"/>
    </row>
    <row r="220" spans="1:16" s="54" customFormat="1" ht="12.75" customHeight="1" x14ac:dyDescent="0.25">
      <c r="A220" s="31" t="s">
        <v>414</v>
      </c>
      <c r="B220" s="90" t="s">
        <v>674</v>
      </c>
      <c r="C220" s="209" t="s">
        <v>16</v>
      </c>
      <c r="D220" s="209" t="s">
        <v>16</v>
      </c>
      <c r="E220" s="209" t="s">
        <v>16</v>
      </c>
      <c r="F220" s="209" t="s">
        <v>16</v>
      </c>
      <c r="G220" s="209" t="s">
        <v>16</v>
      </c>
      <c r="H220" s="209" t="s">
        <v>16</v>
      </c>
      <c r="I220" s="209" t="s">
        <v>16</v>
      </c>
      <c r="J220" s="133"/>
      <c r="K220" s="133"/>
      <c r="L220" s="133"/>
      <c r="M220" s="133"/>
      <c r="N220" s="133"/>
      <c r="O220" s="133"/>
      <c r="P220" s="133"/>
    </row>
    <row r="221" spans="1:16" s="54" customFormat="1" ht="13.5" x14ac:dyDescent="0.25">
      <c r="A221" s="31" t="s">
        <v>415</v>
      </c>
      <c r="B221" s="90" t="s">
        <v>737</v>
      </c>
      <c r="C221" s="208">
        <v>34</v>
      </c>
      <c r="D221" s="208">
        <v>85325</v>
      </c>
      <c r="E221" s="208">
        <v>81511</v>
      </c>
      <c r="F221" s="208">
        <v>6415</v>
      </c>
      <c r="G221" s="208">
        <v>5201</v>
      </c>
      <c r="H221" s="208">
        <v>5256</v>
      </c>
      <c r="I221" s="208">
        <v>1159</v>
      </c>
      <c r="J221" s="133"/>
      <c r="K221" s="132"/>
      <c r="L221" s="132"/>
      <c r="M221" s="132"/>
      <c r="N221" s="132"/>
      <c r="O221" s="132"/>
      <c r="P221" s="132"/>
    </row>
    <row r="222" spans="1:16" s="54" customFormat="1" ht="13.5" x14ac:dyDescent="0.25">
      <c r="A222" s="31" t="s">
        <v>51</v>
      </c>
      <c r="B222" s="90" t="s">
        <v>169</v>
      </c>
      <c r="C222" s="208">
        <v>35</v>
      </c>
      <c r="D222" s="208">
        <v>28246</v>
      </c>
      <c r="E222" s="208">
        <v>28100</v>
      </c>
      <c r="F222" s="208">
        <v>7401</v>
      </c>
      <c r="G222" s="208">
        <v>3311</v>
      </c>
      <c r="H222" s="208">
        <v>6205</v>
      </c>
      <c r="I222" s="208">
        <v>1196</v>
      </c>
      <c r="J222" s="133"/>
      <c r="K222" s="133"/>
      <c r="L222" s="133"/>
      <c r="M222" s="133"/>
      <c r="N222" s="133"/>
      <c r="O222" s="133"/>
      <c r="P222" s="133"/>
    </row>
    <row r="223" spans="1:16" s="54" customFormat="1" ht="13.5" x14ac:dyDescent="0.25">
      <c r="A223" s="31" t="s">
        <v>416</v>
      </c>
      <c r="B223" s="90" t="s">
        <v>560</v>
      </c>
      <c r="C223" s="208">
        <v>32</v>
      </c>
      <c r="D223" s="208">
        <v>27042</v>
      </c>
      <c r="E223" s="208">
        <v>26897</v>
      </c>
      <c r="F223" s="208">
        <v>7284</v>
      </c>
      <c r="G223" s="208">
        <v>3193</v>
      </c>
      <c r="H223" s="208">
        <v>6013</v>
      </c>
      <c r="I223" s="208">
        <v>1271</v>
      </c>
      <c r="J223" s="133"/>
      <c r="K223" s="133"/>
      <c r="L223" s="133"/>
      <c r="M223" s="133"/>
      <c r="N223" s="133"/>
      <c r="O223" s="133"/>
      <c r="P223" s="133"/>
    </row>
    <row r="224" spans="1:16" s="54" customFormat="1" ht="22.5" customHeight="1" x14ac:dyDescent="0.25">
      <c r="A224" s="31" t="s">
        <v>417</v>
      </c>
      <c r="B224" s="89" t="s">
        <v>736</v>
      </c>
      <c r="C224" s="208">
        <v>3</v>
      </c>
      <c r="D224" s="208">
        <v>1204</v>
      </c>
      <c r="E224" s="208">
        <v>1204</v>
      </c>
      <c r="F224" s="208">
        <v>117</v>
      </c>
      <c r="G224" s="208">
        <v>117</v>
      </c>
      <c r="H224" s="208">
        <v>192</v>
      </c>
      <c r="I224" s="208">
        <v>-75</v>
      </c>
      <c r="J224" s="133"/>
      <c r="K224" s="133"/>
      <c r="L224" s="133"/>
      <c r="M224" s="133"/>
      <c r="N224" s="133"/>
      <c r="O224" s="133"/>
      <c r="P224" s="133"/>
    </row>
    <row r="225" spans="1:16" ht="22.5" customHeight="1" x14ac:dyDescent="0.25">
      <c r="A225" s="53" t="s">
        <v>50</v>
      </c>
      <c r="B225" s="89" t="s">
        <v>600</v>
      </c>
      <c r="C225" s="208">
        <v>2192</v>
      </c>
      <c r="D225" s="208">
        <v>11873015</v>
      </c>
      <c r="E225" s="208">
        <v>11771898</v>
      </c>
      <c r="F225" s="208">
        <v>1237849</v>
      </c>
      <c r="G225" s="208">
        <v>975564</v>
      </c>
      <c r="H225" s="208">
        <v>1130247</v>
      </c>
      <c r="I225" s="208">
        <v>107601</v>
      </c>
      <c r="J225" s="133"/>
      <c r="K225" s="133"/>
      <c r="L225" s="133"/>
      <c r="M225" s="133"/>
      <c r="N225" s="133"/>
      <c r="O225" s="133"/>
      <c r="P225" s="133"/>
    </row>
    <row r="226" spans="1:16" s="54" customFormat="1" ht="13.5" x14ac:dyDescent="0.25">
      <c r="A226" s="31" t="s">
        <v>418</v>
      </c>
      <c r="B226" s="90" t="s">
        <v>419</v>
      </c>
      <c r="C226" s="208">
        <v>158</v>
      </c>
      <c r="D226" s="208">
        <v>472227</v>
      </c>
      <c r="E226" s="208">
        <v>460195</v>
      </c>
      <c r="F226" s="208">
        <v>82020</v>
      </c>
      <c r="G226" s="208">
        <v>76945</v>
      </c>
      <c r="H226" s="208">
        <v>51296</v>
      </c>
      <c r="I226" s="208">
        <v>30724</v>
      </c>
      <c r="J226" s="133"/>
      <c r="K226" s="132"/>
      <c r="L226" s="132"/>
      <c r="M226" s="132"/>
      <c r="N226" s="132"/>
      <c r="O226" s="132"/>
      <c r="P226" s="132"/>
    </row>
    <row r="227" spans="1:16" ht="22.5" customHeight="1" x14ac:dyDescent="0.25">
      <c r="A227" s="53" t="s">
        <v>420</v>
      </c>
      <c r="B227" s="89" t="s">
        <v>679</v>
      </c>
      <c r="C227" s="208">
        <v>2034</v>
      </c>
      <c r="D227" s="208">
        <v>11400788</v>
      </c>
      <c r="E227" s="208">
        <v>11311703</v>
      </c>
      <c r="F227" s="208">
        <v>1155829</v>
      </c>
      <c r="G227" s="208">
        <v>898619</v>
      </c>
      <c r="H227" s="208">
        <v>1078951</v>
      </c>
      <c r="I227" s="208">
        <v>76877</v>
      </c>
      <c r="J227" s="133"/>
      <c r="K227" s="132"/>
      <c r="L227" s="132"/>
      <c r="M227" s="132"/>
      <c r="N227" s="132"/>
      <c r="O227" s="132"/>
      <c r="P227" s="132"/>
    </row>
    <row r="228" spans="1:16" s="54" customFormat="1" ht="13.5" x14ac:dyDescent="0.25">
      <c r="A228" s="31" t="s">
        <v>170</v>
      </c>
      <c r="B228" s="90" t="s">
        <v>171</v>
      </c>
      <c r="C228" s="208">
        <v>1153</v>
      </c>
      <c r="D228" s="208">
        <v>253505</v>
      </c>
      <c r="E228" s="208">
        <v>252955</v>
      </c>
      <c r="F228" s="208">
        <v>49903</v>
      </c>
      <c r="G228" s="208">
        <v>46869</v>
      </c>
      <c r="H228" s="208">
        <v>28854</v>
      </c>
      <c r="I228" s="208">
        <v>21049</v>
      </c>
      <c r="J228" s="133"/>
      <c r="K228" s="135"/>
      <c r="L228" s="135"/>
      <c r="M228" s="135"/>
      <c r="N228" s="135"/>
      <c r="O228" s="135"/>
      <c r="P228" s="135"/>
    </row>
    <row r="229" spans="1:16" s="54" customFormat="1" ht="13.5" x14ac:dyDescent="0.25">
      <c r="A229" s="31" t="s">
        <v>421</v>
      </c>
      <c r="B229" s="90" t="s">
        <v>738</v>
      </c>
      <c r="C229" s="208">
        <v>1153</v>
      </c>
      <c r="D229" s="208">
        <v>253505</v>
      </c>
      <c r="E229" s="208">
        <v>252955</v>
      </c>
      <c r="F229" s="208">
        <v>49903</v>
      </c>
      <c r="G229" s="208">
        <v>46869</v>
      </c>
      <c r="H229" s="208">
        <v>28854</v>
      </c>
      <c r="I229" s="208">
        <v>21049</v>
      </c>
      <c r="J229" s="133"/>
      <c r="K229" s="133"/>
      <c r="L229" s="133"/>
      <c r="M229" s="133"/>
      <c r="N229" s="133"/>
      <c r="O229" s="133"/>
      <c r="P229" s="133"/>
    </row>
    <row r="230" spans="1:16" s="56" customFormat="1" ht="13.5" x14ac:dyDescent="0.25">
      <c r="A230" s="32" t="s">
        <v>49</v>
      </c>
      <c r="B230" s="91" t="s">
        <v>172</v>
      </c>
      <c r="C230" s="209">
        <v>7018</v>
      </c>
      <c r="D230" s="209">
        <v>3167441</v>
      </c>
      <c r="E230" s="209">
        <v>3135813</v>
      </c>
      <c r="F230" s="209">
        <v>463491</v>
      </c>
      <c r="G230" s="209">
        <v>447337</v>
      </c>
      <c r="H230" s="209">
        <v>287667</v>
      </c>
      <c r="I230" s="209">
        <v>175820</v>
      </c>
      <c r="J230" s="132"/>
      <c r="K230" s="132"/>
      <c r="L230" s="132"/>
      <c r="M230" s="132"/>
      <c r="N230" s="132"/>
      <c r="O230" s="132"/>
      <c r="P230" s="132"/>
    </row>
    <row r="231" spans="1:16" s="54" customFormat="1" ht="13.5" x14ac:dyDescent="0.25">
      <c r="A231" s="31" t="s">
        <v>48</v>
      </c>
      <c r="B231" s="90" t="s">
        <v>173</v>
      </c>
      <c r="C231" s="208">
        <v>1504</v>
      </c>
      <c r="D231" s="208">
        <v>874327</v>
      </c>
      <c r="E231" s="208">
        <v>870047</v>
      </c>
      <c r="F231" s="208">
        <v>104842</v>
      </c>
      <c r="G231" s="208">
        <v>94404</v>
      </c>
      <c r="H231" s="208">
        <v>99020</v>
      </c>
      <c r="I231" s="208">
        <v>5821</v>
      </c>
      <c r="J231" s="133"/>
      <c r="K231" s="133"/>
      <c r="L231" s="133"/>
      <c r="M231" s="133"/>
      <c r="N231" s="133"/>
      <c r="O231" s="133"/>
      <c r="P231" s="133"/>
    </row>
    <row r="232" spans="1:16" s="54" customFormat="1" ht="13.5" x14ac:dyDescent="0.25">
      <c r="A232" s="31" t="s">
        <v>422</v>
      </c>
      <c r="B232" s="90" t="s">
        <v>423</v>
      </c>
      <c r="C232" s="208">
        <v>441</v>
      </c>
      <c r="D232" s="208">
        <v>796217</v>
      </c>
      <c r="E232" s="208">
        <v>792106</v>
      </c>
      <c r="F232" s="208">
        <v>95379</v>
      </c>
      <c r="G232" s="208">
        <v>87829</v>
      </c>
      <c r="H232" s="208">
        <v>88158</v>
      </c>
      <c r="I232" s="208">
        <v>7221</v>
      </c>
      <c r="J232" s="133"/>
      <c r="K232" s="132"/>
      <c r="L232" s="132"/>
      <c r="M232" s="132"/>
      <c r="N232" s="132"/>
      <c r="O232" s="132"/>
      <c r="P232" s="132"/>
    </row>
    <row r="233" spans="1:16" s="54" customFormat="1" ht="12.75" customHeight="1" x14ac:dyDescent="0.25">
      <c r="A233" s="31" t="s">
        <v>424</v>
      </c>
      <c r="B233" s="90" t="s">
        <v>677</v>
      </c>
      <c r="C233" s="208">
        <v>944</v>
      </c>
      <c r="D233" s="208">
        <v>49870</v>
      </c>
      <c r="E233" s="208">
        <v>49781</v>
      </c>
      <c r="F233" s="208">
        <v>6427</v>
      </c>
      <c r="G233" s="208">
        <v>3695</v>
      </c>
      <c r="H233" s="208">
        <v>8264</v>
      </c>
      <c r="I233" s="208">
        <v>-1837</v>
      </c>
      <c r="J233" s="133"/>
      <c r="K233" s="133"/>
      <c r="L233" s="133"/>
      <c r="M233" s="133"/>
      <c r="N233" s="133"/>
      <c r="O233" s="133"/>
      <c r="P233" s="133"/>
    </row>
    <row r="234" spans="1:16" s="54" customFormat="1" ht="13.5" x14ac:dyDescent="0.25">
      <c r="A234" s="31" t="s">
        <v>425</v>
      </c>
      <c r="B234" s="90" t="s">
        <v>426</v>
      </c>
      <c r="C234" s="208">
        <v>12</v>
      </c>
      <c r="D234" s="208">
        <v>3968</v>
      </c>
      <c r="E234" s="208">
        <v>3954</v>
      </c>
      <c r="F234" s="208">
        <v>360</v>
      </c>
      <c r="G234" s="208">
        <v>358</v>
      </c>
      <c r="H234" s="208">
        <v>236</v>
      </c>
      <c r="I234" s="208">
        <v>125</v>
      </c>
      <c r="J234" s="133"/>
      <c r="K234" s="132"/>
      <c r="L234" s="132"/>
      <c r="M234" s="132"/>
      <c r="N234" s="132"/>
      <c r="O234" s="132"/>
      <c r="P234" s="132"/>
    </row>
    <row r="235" spans="1:16" s="54" customFormat="1" ht="13.5" x14ac:dyDescent="0.25">
      <c r="A235" s="31" t="s">
        <v>427</v>
      </c>
      <c r="B235" s="90" t="s">
        <v>561</v>
      </c>
      <c r="C235" s="208">
        <v>107</v>
      </c>
      <c r="D235" s="208">
        <v>24273</v>
      </c>
      <c r="E235" s="208">
        <v>24207</v>
      </c>
      <c r="F235" s="208">
        <v>2676</v>
      </c>
      <c r="G235" s="208">
        <v>2522</v>
      </c>
      <c r="H235" s="208">
        <v>2363</v>
      </c>
      <c r="I235" s="208">
        <v>313</v>
      </c>
      <c r="J235" s="133"/>
      <c r="K235" s="133"/>
      <c r="L235" s="133"/>
      <c r="M235" s="133"/>
      <c r="N235" s="133"/>
      <c r="O235" s="133"/>
      <c r="P235" s="133"/>
    </row>
    <row r="236" spans="1:16" s="54" customFormat="1" ht="13.5" x14ac:dyDescent="0.25">
      <c r="A236" s="31" t="s">
        <v>174</v>
      </c>
      <c r="B236" s="90" t="s">
        <v>175</v>
      </c>
      <c r="C236" s="208">
        <v>5514</v>
      </c>
      <c r="D236" s="208">
        <v>2293114</v>
      </c>
      <c r="E236" s="208">
        <v>2265765</v>
      </c>
      <c r="F236" s="208">
        <v>358650</v>
      </c>
      <c r="G236" s="208">
        <v>352933</v>
      </c>
      <c r="H236" s="208">
        <v>188646</v>
      </c>
      <c r="I236" s="208">
        <v>169999</v>
      </c>
      <c r="J236" s="133"/>
      <c r="K236" s="133"/>
      <c r="L236" s="133"/>
      <c r="M236" s="133"/>
      <c r="N236" s="133"/>
      <c r="O236" s="133"/>
      <c r="P236" s="133"/>
    </row>
    <row r="237" spans="1:16" ht="22.5" customHeight="1" x14ac:dyDescent="0.25">
      <c r="A237" s="53" t="s">
        <v>428</v>
      </c>
      <c r="B237" s="89" t="s">
        <v>678</v>
      </c>
      <c r="C237" s="208">
        <v>3491</v>
      </c>
      <c r="D237" s="208">
        <v>1599051</v>
      </c>
      <c r="E237" s="208">
        <v>1592431</v>
      </c>
      <c r="F237" s="208">
        <v>247451</v>
      </c>
      <c r="G237" s="208">
        <v>244591</v>
      </c>
      <c r="H237" s="208">
        <v>126900</v>
      </c>
      <c r="I237" s="208">
        <v>120548</v>
      </c>
      <c r="J237" s="133"/>
      <c r="K237" s="135"/>
      <c r="L237" s="135"/>
      <c r="M237" s="135"/>
      <c r="N237" s="135"/>
      <c r="O237" s="135"/>
      <c r="P237" s="135"/>
    </row>
    <row r="238" spans="1:16" ht="22.5" customHeight="1" x14ac:dyDescent="0.25">
      <c r="A238" s="53" t="s">
        <v>429</v>
      </c>
      <c r="B238" s="89" t="s">
        <v>601</v>
      </c>
      <c r="C238" s="208">
        <v>662</v>
      </c>
      <c r="D238" s="208">
        <v>337831</v>
      </c>
      <c r="E238" s="208">
        <v>318648</v>
      </c>
      <c r="F238" s="208">
        <v>48202</v>
      </c>
      <c r="G238" s="208">
        <v>45822</v>
      </c>
      <c r="H238" s="208">
        <v>29793</v>
      </c>
      <c r="I238" s="208">
        <v>18409</v>
      </c>
      <c r="J238" s="133"/>
      <c r="K238" s="133"/>
      <c r="L238" s="133"/>
      <c r="M238" s="133"/>
      <c r="N238" s="133"/>
      <c r="O238" s="133"/>
      <c r="P238" s="133"/>
    </row>
    <row r="239" spans="1:16" s="54" customFormat="1" ht="13.5" x14ac:dyDescent="0.25">
      <c r="A239" s="31" t="s">
        <v>430</v>
      </c>
      <c r="B239" s="90" t="s">
        <v>562</v>
      </c>
      <c r="C239" s="208">
        <v>1361</v>
      </c>
      <c r="D239" s="208">
        <v>356232</v>
      </c>
      <c r="E239" s="208">
        <v>354685</v>
      </c>
      <c r="F239" s="208">
        <v>62996</v>
      </c>
      <c r="G239" s="208">
        <v>62521</v>
      </c>
      <c r="H239" s="208">
        <v>31954</v>
      </c>
      <c r="I239" s="208">
        <v>31042</v>
      </c>
      <c r="J239" s="133"/>
      <c r="K239" s="133"/>
      <c r="L239" s="133"/>
      <c r="M239" s="133"/>
      <c r="N239" s="133"/>
      <c r="O239" s="133"/>
      <c r="P239" s="133"/>
    </row>
    <row r="240" spans="1:16" s="56" customFormat="1" ht="13.5" x14ac:dyDescent="0.25">
      <c r="A240" s="32" t="s">
        <v>47</v>
      </c>
      <c r="B240" s="91" t="s">
        <v>176</v>
      </c>
      <c r="C240" s="209">
        <v>11644</v>
      </c>
      <c r="D240" s="209">
        <v>11648484</v>
      </c>
      <c r="E240" s="209">
        <v>11210669</v>
      </c>
      <c r="F240" s="209">
        <v>2298214</v>
      </c>
      <c r="G240" s="209">
        <v>1828411</v>
      </c>
      <c r="H240" s="209">
        <v>1351262</v>
      </c>
      <c r="I240" s="209">
        <v>946945</v>
      </c>
      <c r="J240" s="132"/>
      <c r="K240" s="132"/>
      <c r="L240" s="132"/>
      <c r="M240" s="132"/>
      <c r="N240" s="132"/>
      <c r="O240" s="132"/>
      <c r="P240" s="132"/>
    </row>
    <row r="241" spans="1:16" s="54" customFormat="1" ht="13.5" x14ac:dyDescent="0.25">
      <c r="A241" s="31" t="s">
        <v>177</v>
      </c>
      <c r="B241" s="90" t="s">
        <v>178</v>
      </c>
      <c r="C241" s="208">
        <v>622</v>
      </c>
      <c r="D241" s="208">
        <v>2123599</v>
      </c>
      <c r="E241" s="208">
        <v>1855473</v>
      </c>
      <c r="F241" s="208">
        <v>259297</v>
      </c>
      <c r="G241" s="208">
        <v>221706</v>
      </c>
      <c r="H241" s="208">
        <v>214011</v>
      </c>
      <c r="I241" s="208">
        <v>45286</v>
      </c>
      <c r="J241" s="133"/>
      <c r="K241" s="133"/>
      <c r="L241" s="133"/>
      <c r="M241" s="133"/>
      <c r="N241" s="133"/>
      <c r="O241" s="133"/>
      <c r="P241" s="133"/>
    </row>
    <row r="242" spans="1:16" ht="22.5" customHeight="1" x14ac:dyDescent="0.25">
      <c r="A242" s="53" t="s">
        <v>431</v>
      </c>
      <c r="B242" s="89" t="s">
        <v>680</v>
      </c>
      <c r="C242" s="208">
        <v>530</v>
      </c>
      <c r="D242" s="208">
        <v>2096597</v>
      </c>
      <c r="E242" s="208">
        <v>1828681</v>
      </c>
      <c r="F242" s="208">
        <v>253809</v>
      </c>
      <c r="G242" s="208">
        <v>217456</v>
      </c>
      <c r="H242" s="208">
        <v>209949</v>
      </c>
      <c r="I242" s="208">
        <v>43860</v>
      </c>
      <c r="J242" s="133"/>
      <c r="K242" s="133"/>
      <c r="L242" s="133"/>
      <c r="M242" s="133"/>
      <c r="N242" s="133"/>
      <c r="O242" s="133"/>
      <c r="P242" s="133"/>
    </row>
    <row r="243" spans="1:16" s="54" customFormat="1" ht="13.5" x14ac:dyDescent="0.25">
      <c r="A243" s="31" t="s">
        <v>432</v>
      </c>
      <c r="B243" s="90" t="s">
        <v>433</v>
      </c>
      <c r="C243" s="208">
        <v>92</v>
      </c>
      <c r="D243" s="208">
        <v>27002</v>
      </c>
      <c r="E243" s="208">
        <v>26792</v>
      </c>
      <c r="F243" s="208">
        <v>5488</v>
      </c>
      <c r="G243" s="208">
        <v>4251</v>
      </c>
      <c r="H243" s="208">
        <v>4062</v>
      </c>
      <c r="I243" s="208">
        <v>1426</v>
      </c>
      <c r="J243" s="133"/>
      <c r="K243" s="133"/>
      <c r="L243" s="133"/>
      <c r="M243" s="133"/>
      <c r="N243" s="133"/>
      <c r="O243" s="133"/>
      <c r="P243" s="133"/>
    </row>
    <row r="244" spans="1:16" ht="35.25" customHeight="1" x14ac:dyDescent="0.25">
      <c r="A244" s="53" t="s">
        <v>179</v>
      </c>
      <c r="B244" s="89" t="s">
        <v>681</v>
      </c>
      <c r="C244" s="208">
        <v>1369</v>
      </c>
      <c r="D244" s="208">
        <v>1426163</v>
      </c>
      <c r="E244" s="208">
        <v>1374541</v>
      </c>
      <c r="F244" s="208">
        <v>216237</v>
      </c>
      <c r="G244" s="208">
        <v>163133</v>
      </c>
      <c r="H244" s="208">
        <v>174121</v>
      </c>
      <c r="I244" s="208">
        <v>42115</v>
      </c>
      <c r="J244" s="133"/>
      <c r="K244" s="132"/>
      <c r="L244" s="132"/>
      <c r="M244" s="132"/>
      <c r="N244" s="132"/>
      <c r="O244" s="132"/>
      <c r="P244" s="132"/>
    </row>
    <row r="245" spans="1:16" ht="22.5" customHeight="1" x14ac:dyDescent="0.25">
      <c r="A245" s="53" t="s">
        <v>434</v>
      </c>
      <c r="B245" s="89" t="s">
        <v>682</v>
      </c>
      <c r="C245" s="208">
        <v>940</v>
      </c>
      <c r="D245" s="208">
        <v>1211839</v>
      </c>
      <c r="E245" s="208">
        <v>1189989</v>
      </c>
      <c r="F245" s="208">
        <v>175226</v>
      </c>
      <c r="G245" s="208">
        <v>136593</v>
      </c>
      <c r="H245" s="208">
        <v>138334</v>
      </c>
      <c r="I245" s="208">
        <v>36891</v>
      </c>
      <c r="J245" s="133"/>
      <c r="K245" s="132"/>
      <c r="L245" s="132"/>
      <c r="M245" s="132"/>
      <c r="N245" s="132"/>
      <c r="O245" s="132"/>
      <c r="P245" s="132"/>
    </row>
    <row r="246" spans="1:16" ht="35.25" customHeight="1" x14ac:dyDescent="0.25">
      <c r="A246" s="53" t="s">
        <v>435</v>
      </c>
      <c r="B246" s="89" t="s">
        <v>602</v>
      </c>
      <c r="C246" s="208">
        <v>429</v>
      </c>
      <c r="D246" s="208">
        <v>214324</v>
      </c>
      <c r="E246" s="208">
        <v>184551</v>
      </c>
      <c r="F246" s="208">
        <v>41012</v>
      </c>
      <c r="G246" s="208">
        <v>26540</v>
      </c>
      <c r="H246" s="208">
        <v>35787</v>
      </c>
      <c r="I246" s="208">
        <v>5225</v>
      </c>
      <c r="J246" s="133"/>
      <c r="K246" s="133"/>
      <c r="L246" s="133"/>
      <c r="M246" s="133"/>
      <c r="N246" s="133"/>
      <c r="O246" s="133"/>
      <c r="P246" s="133"/>
    </row>
    <row r="247" spans="1:16" s="54" customFormat="1" ht="13.5" x14ac:dyDescent="0.25">
      <c r="A247" s="31" t="s">
        <v>46</v>
      </c>
      <c r="B247" s="90" t="s">
        <v>180</v>
      </c>
      <c r="C247" s="208">
        <v>15</v>
      </c>
      <c r="D247" s="208">
        <v>67887</v>
      </c>
      <c r="E247" s="208">
        <v>67379</v>
      </c>
      <c r="F247" s="208">
        <v>14049</v>
      </c>
      <c r="G247" s="208">
        <v>11126</v>
      </c>
      <c r="H247" s="208">
        <v>4792</v>
      </c>
      <c r="I247" s="208">
        <v>9256</v>
      </c>
      <c r="J247" s="133"/>
      <c r="K247" s="132"/>
      <c r="L247" s="132"/>
      <c r="M247" s="132"/>
      <c r="N247" s="132"/>
      <c r="O247" s="132"/>
      <c r="P247" s="132"/>
    </row>
    <row r="248" spans="1:16" s="54" customFormat="1" ht="13.5" x14ac:dyDescent="0.25">
      <c r="A248" s="31" t="s">
        <v>436</v>
      </c>
      <c r="B248" s="90" t="s">
        <v>437</v>
      </c>
      <c r="C248" s="209" t="s">
        <v>16</v>
      </c>
      <c r="D248" s="209" t="s">
        <v>16</v>
      </c>
      <c r="E248" s="209" t="s">
        <v>16</v>
      </c>
      <c r="F248" s="209" t="s">
        <v>16</v>
      </c>
      <c r="G248" s="209" t="s">
        <v>16</v>
      </c>
      <c r="H248" s="209" t="s">
        <v>16</v>
      </c>
      <c r="I248" s="209" t="s">
        <v>16</v>
      </c>
      <c r="J248" s="133"/>
      <c r="K248" s="132"/>
      <c r="L248" s="132"/>
      <c r="M248" s="132"/>
      <c r="N248" s="132"/>
      <c r="O248" s="132"/>
      <c r="P248" s="132"/>
    </row>
    <row r="249" spans="1:16" s="54" customFormat="1" ht="13.5" x14ac:dyDescent="0.25">
      <c r="A249" s="31" t="s">
        <v>438</v>
      </c>
      <c r="B249" s="90" t="s">
        <v>439</v>
      </c>
      <c r="C249" s="209" t="s">
        <v>16</v>
      </c>
      <c r="D249" s="209" t="s">
        <v>16</v>
      </c>
      <c r="E249" s="209" t="s">
        <v>16</v>
      </c>
      <c r="F249" s="209" t="s">
        <v>16</v>
      </c>
      <c r="G249" s="209" t="s">
        <v>16</v>
      </c>
      <c r="H249" s="209" t="s">
        <v>16</v>
      </c>
      <c r="I249" s="209" t="s">
        <v>16</v>
      </c>
      <c r="J249" s="133"/>
      <c r="K249" s="132"/>
      <c r="L249" s="132"/>
      <c r="M249" s="132"/>
      <c r="N249" s="132"/>
      <c r="O249" s="132"/>
      <c r="P249" s="132"/>
    </row>
    <row r="250" spans="1:16" s="54" customFormat="1" ht="13.5" x14ac:dyDescent="0.25">
      <c r="A250" s="31" t="s">
        <v>45</v>
      </c>
      <c r="B250" s="90" t="s">
        <v>181</v>
      </c>
      <c r="C250" s="208">
        <v>195</v>
      </c>
      <c r="D250" s="208">
        <v>380027</v>
      </c>
      <c r="E250" s="208">
        <v>347527</v>
      </c>
      <c r="F250" s="208">
        <v>78692</v>
      </c>
      <c r="G250" s="208">
        <v>63415</v>
      </c>
      <c r="H250" s="208">
        <v>53377</v>
      </c>
      <c r="I250" s="208">
        <v>25315</v>
      </c>
      <c r="J250" s="133"/>
      <c r="K250" s="132"/>
      <c r="L250" s="132"/>
      <c r="M250" s="132"/>
      <c r="N250" s="132"/>
      <c r="O250" s="132"/>
      <c r="P250" s="132"/>
    </row>
    <row r="251" spans="1:16" s="54" customFormat="1" ht="13.5" x14ac:dyDescent="0.25">
      <c r="A251" s="31" t="s">
        <v>440</v>
      </c>
      <c r="B251" s="90" t="s">
        <v>441</v>
      </c>
      <c r="C251" s="209" t="s">
        <v>16</v>
      </c>
      <c r="D251" s="209" t="s">
        <v>16</v>
      </c>
      <c r="E251" s="209" t="s">
        <v>16</v>
      </c>
      <c r="F251" s="209" t="s">
        <v>16</v>
      </c>
      <c r="G251" s="209" t="s">
        <v>16</v>
      </c>
      <c r="H251" s="209" t="s">
        <v>16</v>
      </c>
      <c r="I251" s="209" t="s">
        <v>16</v>
      </c>
      <c r="J251" s="133"/>
      <c r="K251" s="132"/>
      <c r="L251" s="132"/>
      <c r="M251" s="132"/>
      <c r="N251" s="132"/>
      <c r="O251" s="132"/>
      <c r="P251" s="132"/>
    </row>
    <row r="252" spans="1:16" s="54" customFormat="1" ht="13.5" x14ac:dyDescent="0.25">
      <c r="A252" s="31" t="s">
        <v>442</v>
      </c>
      <c r="B252" s="90" t="s">
        <v>563</v>
      </c>
      <c r="C252" s="208">
        <v>17</v>
      </c>
      <c r="D252" s="208">
        <v>123219</v>
      </c>
      <c r="E252" s="208">
        <v>117775</v>
      </c>
      <c r="F252" s="208">
        <v>24688</v>
      </c>
      <c r="G252" s="208">
        <v>21553</v>
      </c>
      <c r="H252" s="208">
        <v>20040</v>
      </c>
      <c r="I252" s="208">
        <v>4648</v>
      </c>
      <c r="J252" s="133"/>
      <c r="K252" s="132"/>
      <c r="L252" s="132"/>
      <c r="M252" s="132"/>
      <c r="N252" s="132"/>
      <c r="O252" s="132"/>
      <c r="P252" s="132"/>
    </row>
    <row r="253" spans="1:16" s="54" customFormat="1" ht="13.5" x14ac:dyDescent="0.25">
      <c r="A253" s="31" t="s">
        <v>443</v>
      </c>
      <c r="B253" s="90" t="s">
        <v>564</v>
      </c>
      <c r="C253" s="209" t="s">
        <v>16</v>
      </c>
      <c r="D253" s="209" t="s">
        <v>16</v>
      </c>
      <c r="E253" s="209" t="s">
        <v>16</v>
      </c>
      <c r="F253" s="209" t="s">
        <v>16</v>
      </c>
      <c r="G253" s="209" t="s">
        <v>16</v>
      </c>
      <c r="H253" s="209" t="s">
        <v>16</v>
      </c>
      <c r="I253" s="209" t="s">
        <v>16</v>
      </c>
      <c r="J253" s="133"/>
      <c r="K253" s="132"/>
      <c r="L253" s="132"/>
      <c r="M253" s="132"/>
      <c r="N253" s="132"/>
      <c r="O253" s="132"/>
      <c r="P253" s="132"/>
    </row>
    <row r="254" spans="1:16" s="54" customFormat="1" ht="13.5" x14ac:dyDescent="0.25">
      <c r="A254" s="31" t="s">
        <v>444</v>
      </c>
      <c r="B254" s="90" t="s">
        <v>565</v>
      </c>
      <c r="C254" s="208">
        <v>166</v>
      </c>
      <c r="D254" s="208">
        <v>239903</v>
      </c>
      <c r="E254" s="208">
        <v>213275</v>
      </c>
      <c r="F254" s="208">
        <v>50509</v>
      </c>
      <c r="G254" s="208">
        <v>39318</v>
      </c>
      <c r="H254" s="208">
        <v>30694</v>
      </c>
      <c r="I254" s="208">
        <v>19815</v>
      </c>
      <c r="J254" s="133"/>
      <c r="K254" s="132"/>
      <c r="L254" s="132"/>
      <c r="M254" s="132"/>
      <c r="N254" s="132"/>
      <c r="O254" s="132"/>
      <c r="P254" s="132"/>
    </row>
    <row r="255" spans="1:16" ht="22.5" customHeight="1" x14ac:dyDescent="0.25">
      <c r="A255" s="53" t="s">
        <v>44</v>
      </c>
      <c r="B255" s="89" t="s">
        <v>710</v>
      </c>
      <c r="C255" s="208">
        <v>8047</v>
      </c>
      <c r="D255" s="208">
        <v>6599620</v>
      </c>
      <c r="E255" s="208">
        <v>6525561</v>
      </c>
      <c r="F255" s="208">
        <v>1527469</v>
      </c>
      <c r="G255" s="208">
        <v>1201379</v>
      </c>
      <c r="H255" s="208">
        <v>774009</v>
      </c>
      <c r="I255" s="208">
        <v>753455</v>
      </c>
      <c r="J255" s="133"/>
      <c r="K255" s="133"/>
      <c r="L255" s="133"/>
      <c r="M255" s="133"/>
      <c r="N255" s="133"/>
      <c r="O255" s="133"/>
      <c r="P255" s="133"/>
    </row>
    <row r="256" spans="1:16" s="54" customFormat="1" ht="13.5" x14ac:dyDescent="0.25">
      <c r="A256" s="31" t="s">
        <v>43</v>
      </c>
      <c r="B256" s="90" t="s">
        <v>182</v>
      </c>
      <c r="C256" s="208">
        <v>1396</v>
      </c>
      <c r="D256" s="208">
        <v>1051189</v>
      </c>
      <c r="E256" s="208">
        <v>1040189</v>
      </c>
      <c r="F256" s="208">
        <v>202470</v>
      </c>
      <c r="G256" s="208">
        <v>167651</v>
      </c>
      <c r="H256" s="208">
        <v>130951</v>
      </c>
      <c r="I256" s="208">
        <v>71518</v>
      </c>
      <c r="J256" s="133"/>
      <c r="K256" s="133"/>
      <c r="L256" s="133"/>
      <c r="M256" s="133"/>
      <c r="N256" s="133"/>
      <c r="O256" s="133"/>
      <c r="P256" s="133"/>
    </row>
    <row r="257" spans="1:16" ht="22.5" customHeight="1" x14ac:dyDescent="0.25">
      <c r="A257" s="53" t="s">
        <v>445</v>
      </c>
      <c r="B257" s="89" t="s">
        <v>683</v>
      </c>
      <c r="C257" s="208">
        <v>319</v>
      </c>
      <c r="D257" s="208">
        <v>257911</v>
      </c>
      <c r="E257" s="208">
        <v>257408</v>
      </c>
      <c r="F257" s="208">
        <v>62292</v>
      </c>
      <c r="G257" s="208">
        <v>47456</v>
      </c>
      <c r="H257" s="208">
        <v>37191</v>
      </c>
      <c r="I257" s="208">
        <v>25101</v>
      </c>
      <c r="J257" s="133"/>
      <c r="K257" s="133"/>
      <c r="L257" s="133"/>
      <c r="M257" s="133"/>
      <c r="N257" s="133"/>
      <c r="O257" s="133"/>
      <c r="P257" s="133"/>
    </row>
    <row r="258" spans="1:16" s="54" customFormat="1" ht="12.75" customHeight="1" x14ac:dyDescent="0.25">
      <c r="A258" s="31" t="s">
        <v>446</v>
      </c>
      <c r="B258" s="90" t="s">
        <v>739</v>
      </c>
      <c r="C258" s="208">
        <v>1077</v>
      </c>
      <c r="D258" s="208">
        <v>793278</v>
      </c>
      <c r="E258" s="208">
        <v>782780</v>
      </c>
      <c r="F258" s="208">
        <v>140177</v>
      </c>
      <c r="G258" s="208">
        <v>120195</v>
      </c>
      <c r="H258" s="208">
        <v>93760</v>
      </c>
      <c r="I258" s="208">
        <v>46417</v>
      </c>
      <c r="J258" s="133"/>
      <c r="K258" s="133"/>
      <c r="L258" s="133"/>
      <c r="M258" s="133"/>
      <c r="N258" s="133"/>
      <c r="O258" s="133"/>
      <c r="P258" s="133"/>
    </row>
    <row r="259" spans="1:16" s="5" customFormat="1" ht="22.5" customHeight="1" x14ac:dyDescent="0.25">
      <c r="A259" s="55" t="s">
        <v>1</v>
      </c>
      <c r="B259" s="92" t="s">
        <v>802</v>
      </c>
      <c r="C259" s="209">
        <v>5641</v>
      </c>
      <c r="D259" s="209">
        <v>7830104</v>
      </c>
      <c r="E259" s="209">
        <v>7364360</v>
      </c>
      <c r="F259" s="209">
        <v>1058641</v>
      </c>
      <c r="G259" s="209">
        <v>859398</v>
      </c>
      <c r="H259" s="209">
        <v>837138</v>
      </c>
      <c r="I259" s="209">
        <v>221501</v>
      </c>
      <c r="J259" s="132"/>
      <c r="K259" s="134"/>
      <c r="L259" s="134"/>
      <c r="M259" s="134"/>
      <c r="N259" s="134"/>
      <c r="O259" s="134"/>
      <c r="P259" s="134"/>
    </row>
    <row r="260" spans="1:16" s="54" customFormat="1" ht="13.5" x14ac:dyDescent="0.25">
      <c r="A260" s="239">
        <v>64</v>
      </c>
      <c r="B260" s="90" t="s">
        <v>803</v>
      </c>
      <c r="C260" s="208">
        <v>3235</v>
      </c>
      <c r="D260" s="208">
        <v>6120981</v>
      </c>
      <c r="E260" s="208">
        <v>5800186</v>
      </c>
      <c r="F260" s="208">
        <v>763420</v>
      </c>
      <c r="G260" s="208">
        <v>640459</v>
      </c>
      <c r="H260" s="208">
        <v>680947</v>
      </c>
      <c r="I260" s="208">
        <v>82472</v>
      </c>
      <c r="J260" s="133"/>
      <c r="K260" s="135"/>
      <c r="L260" s="135"/>
      <c r="M260" s="135"/>
      <c r="N260" s="135"/>
      <c r="O260" s="135"/>
      <c r="P260" s="135"/>
    </row>
    <row r="261" spans="1:16" s="54" customFormat="1" ht="13.5" x14ac:dyDescent="0.25">
      <c r="A261" s="31" t="s">
        <v>447</v>
      </c>
      <c r="B261" s="90" t="s">
        <v>804</v>
      </c>
      <c r="C261" s="209" t="s">
        <v>16</v>
      </c>
      <c r="D261" s="209" t="s">
        <v>16</v>
      </c>
      <c r="E261" s="209" t="s">
        <v>16</v>
      </c>
      <c r="F261" s="209" t="s">
        <v>16</v>
      </c>
      <c r="G261" s="209" t="s">
        <v>16</v>
      </c>
      <c r="H261" s="209" t="s">
        <v>16</v>
      </c>
      <c r="I261" s="209" t="s">
        <v>16</v>
      </c>
      <c r="J261" s="133"/>
      <c r="K261" s="132"/>
      <c r="L261" s="132"/>
      <c r="M261" s="132"/>
      <c r="N261" s="132"/>
      <c r="O261" s="132"/>
      <c r="P261" s="132"/>
    </row>
    <row r="262" spans="1:16" s="54" customFormat="1" ht="13.5" x14ac:dyDescent="0.25">
      <c r="A262" s="31" t="s">
        <v>448</v>
      </c>
      <c r="B262" s="90" t="s">
        <v>566</v>
      </c>
      <c r="C262" s="208">
        <v>2876</v>
      </c>
      <c r="D262" s="208">
        <v>3362812</v>
      </c>
      <c r="E262" s="208">
        <v>3232563</v>
      </c>
      <c r="F262" s="208">
        <v>243834</v>
      </c>
      <c r="G262" s="208">
        <v>193298</v>
      </c>
      <c r="H262" s="208">
        <v>197249</v>
      </c>
      <c r="I262" s="208">
        <v>46584</v>
      </c>
      <c r="J262" s="133"/>
      <c r="K262" s="135"/>
      <c r="L262" s="135"/>
      <c r="M262" s="135"/>
      <c r="N262" s="135"/>
      <c r="O262" s="135"/>
      <c r="P262" s="135"/>
    </row>
    <row r="263" spans="1:16" ht="22.5" customHeight="1" x14ac:dyDescent="0.25">
      <c r="A263" s="53" t="s">
        <v>449</v>
      </c>
      <c r="B263" s="89" t="s">
        <v>805</v>
      </c>
      <c r="C263" s="209" t="s">
        <v>16</v>
      </c>
      <c r="D263" s="209" t="s">
        <v>16</v>
      </c>
      <c r="E263" s="209" t="s">
        <v>16</v>
      </c>
      <c r="F263" s="209" t="s">
        <v>16</v>
      </c>
      <c r="G263" s="209" t="s">
        <v>16</v>
      </c>
      <c r="H263" s="209" t="s">
        <v>16</v>
      </c>
      <c r="I263" s="209" t="s">
        <v>16</v>
      </c>
      <c r="J263" s="133"/>
      <c r="K263" s="134"/>
      <c r="L263" s="134"/>
      <c r="M263" s="134"/>
      <c r="N263" s="134"/>
      <c r="O263" s="134"/>
      <c r="P263" s="134"/>
    </row>
    <row r="264" spans="1:16" s="54" customFormat="1" ht="13.5" x14ac:dyDescent="0.25">
      <c r="A264" s="31" t="s">
        <v>450</v>
      </c>
      <c r="B264" s="90" t="s">
        <v>806</v>
      </c>
      <c r="C264" s="208">
        <v>267</v>
      </c>
      <c r="D264" s="208">
        <v>1967887</v>
      </c>
      <c r="E264" s="208">
        <v>1959778</v>
      </c>
      <c r="F264" s="208">
        <v>395147</v>
      </c>
      <c r="G264" s="208">
        <v>368810</v>
      </c>
      <c r="H264" s="208">
        <v>363089</v>
      </c>
      <c r="I264" s="208">
        <v>32058</v>
      </c>
      <c r="J264" s="133"/>
      <c r="K264" s="135"/>
      <c r="L264" s="135"/>
      <c r="M264" s="135"/>
      <c r="N264" s="135"/>
      <c r="O264" s="135"/>
      <c r="P264" s="135"/>
    </row>
    <row r="265" spans="1:16" ht="35.25" customHeight="1" x14ac:dyDescent="0.25">
      <c r="A265" s="53" t="s">
        <v>41</v>
      </c>
      <c r="B265" s="89" t="s">
        <v>854</v>
      </c>
      <c r="C265" s="208">
        <v>35</v>
      </c>
      <c r="D265" s="208">
        <v>480815</v>
      </c>
      <c r="E265" s="208">
        <v>373771</v>
      </c>
      <c r="F265" s="208">
        <v>106233</v>
      </c>
      <c r="G265" s="208">
        <v>70940</v>
      </c>
      <c r="H265" s="208">
        <v>41833</v>
      </c>
      <c r="I265" s="208">
        <v>64400</v>
      </c>
      <c r="J265" s="133"/>
      <c r="K265" s="133"/>
      <c r="L265" s="133"/>
      <c r="M265" s="133"/>
      <c r="N265" s="133"/>
      <c r="O265" s="133"/>
      <c r="P265" s="133"/>
    </row>
    <row r="266" spans="1:16" s="54" customFormat="1" ht="13.5" x14ac:dyDescent="0.25">
      <c r="A266" s="31" t="s">
        <v>451</v>
      </c>
      <c r="B266" s="90" t="s">
        <v>807</v>
      </c>
      <c r="C266" s="208">
        <v>19</v>
      </c>
      <c r="D266" s="208">
        <v>466508</v>
      </c>
      <c r="E266" s="208">
        <v>359465</v>
      </c>
      <c r="F266" s="208">
        <v>103486</v>
      </c>
      <c r="G266" s="208">
        <v>68222</v>
      </c>
      <c r="H266" s="208">
        <v>41215</v>
      </c>
      <c r="I266" s="208">
        <v>62271</v>
      </c>
      <c r="J266" s="133"/>
      <c r="K266" s="133"/>
      <c r="L266" s="133"/>
      <c r="M266" s="133"/>
      <c r="N266" s="133"/>
      <c r="O266" s="133"/>
      <c r="P266" s="133"/>
    </row>
    <row r="267" spans="1:16" s="54" customFormat="1" ht="13.5" x14ac:dyDescent="0.25">
      <c r="A267" s="31" t="s">
        <v>452</v>
      </c>
      <c r="B267" s="90" t="s">
        <v>808</v>
      </c>
      <c r="C267" s="209" t="s">
        <v>16</v>
      </c>
      <c r="D267" s="209" t="s">
        <v>16</v>
      </c>
      <c r="E267" s="209" t="s">
        <v>16</v>
      </c>
      <c r="F267" s="209" t="s">
        <v>16</v>
      </c>
      <c r="G267" s="209" t="s">
        <v>16</v>
      </c>
      <c r="H267" s="209" t="s">
        <v>16</v>
      </c>
      <c r="I267" s="209" t="s">
        <v>16</v>
      </c>
      <c r="J267" s="133"/>
      <c r="K267" s="132"/>
      <c r="L267" s="132"/>
      <c r="M267" s="132"/>
      <c r="N267" s="132"/>
      <c r="O267" s="132"/>
      <c r="P267" s="132"/>
    </row>
    <row r="268" spans="1:16" s="54" customFormat="1" ht="13.5" x14ac:dyDescent="0.25">
      <c r="A268" s="31" t="s">
        <v>453</v>
      </c>
      <c r="B268" s="90" t="s">
        <v>809</v>
      </c>
      <c r="C268" s="209" t="s">
        <v>16</v>
      </c>
      <c r="D268" s="209" t="s">
        <v>16</v>
      </c>
      <c r="E268" s="209" t="s">
        <v>16</v>
      </c>
      <c r="F268" s="209" t="s">
        <v>16</v>
      </c>
      <c r="G268" s="209" t="s">
        <v>16</v>
      </c>
      <c r="H268" s="209" t="s">
        <v>16</v>
      </c>
      <c r="I268" s="209" t="s">
        <v>16</v>
      </c>
      <c r="J268" s="133"/>
      <c r="K268" s="132"/>
      <c r="L268" s="132"/>
      <c r="M268" s="132"/>
      <c r="N268" s="132"/>
      <c r="O268" s="132"/>
      <c r="P268" s="132"/>
    </row>
    <row r="269" spans="1:16" ht="25.5" customHeight="1" x14ac:dyDescent="0.25">
      <c r="A269" s="53" t="s">
        <v>40</v>
      </c>
      <c r="B269" s="89" t="s">
        <v>810</v>
      </c>
      <c r="C269" s="208">
        <v>2371</v>
      </c>
      <c r="D269" s="208">
        <v>1228308</v>
      </c>
      <c r="E269" s="208">
        <v>1190402</v>
      </c>
      <c r="F269" s="208">
        <v>188989</v>
      </c>
      <c r="G269" s="208">
        <v>147999</v>
      </c>
      <c r="H269" s="208">
        <v>114358</v>
      </c>
      <c r="I269" s="208">
        <v>74630</v>
      </c>
      <c r="J269" s="133"/>
      <c r="K269" s="133"/>
      <c r="L269" s="133"/>
      <c r="M269" s="133"/>
      <c r="N269" s="133"/>
      <c r="O269" s="133"/>
      <c r="P269" s="133"/>
    </row>
    <row r="270" spans="1:16" ht="25.5" customHeight="1" x14ac:dyDescent="0.25">
      <c r="A270" s="53" t="s">
        <v>454</v>
      </c>
      <c r="B270" s="89" t="s">
        <v>811</v>
      </c>
      <c r="C270" s="208">
        <v>1081</v>
      </c>
      <c r="D270" s="208">
        <v>912526</v>
      </c>
      <c r="E270" s="208">
        <v>874915</v>
      </c>
      <c r="F270" s="208">
        <v>111601</v>
      </c>
      <c r="G270" s="208">
        <v>93198</v>
      </c>
      <c r="H270" s="208">
        <v>83187</v>
      </c>
      <c r="I270" s="208">
        <v>28414</v>
      </c>
      <c r="J270" s="133"/>
      <c r="K270" s="133"/>
      <c r="L270" s="133"/>
      <c r="M270" s="133"/>
      <c r="N270" s="133"/>
      <c r="O270" s="133"/>
      <c r="P270" s="133"/>
    </row>
    <row r="271" spans="1:16" ht="25.5" customHeight="1" x14ac:dyDescent="0.25">
      <c r="A271" s="53" t="s">
        <v>455</v>
      </c>
      <c r="B271" s="89" t="s">
        <v>812</v>
      </c>
      <c r="C271" s="208">
        <v>1222</v>
      </c>
      <c r="D271" s="208">
        <v>192562</v>
      </c>
      <c r="E271" s="208">
        <v>192339</v>
      </c>
      <c r="F271" s="208">
        <v>47379</v>
      </c>
      <c r="G271" s="208">
        <v>31410</v>
      </c>
      <c r="H271" s="208">
        <v>17963</v>
      </c>
      <c r="I271" s="208">
        <v>29415</v>
      </c>
      <c r="J271" s="133"/>
      <c r="K271" s="135"/>
      <c r="L271" s="135"/>
      <c r="M271" s="135"/>
      <c r="N271" s="135"/>
      <c r="O271" s="135"/>
      <c r="P271" s="135"/>
    </row>
    <row r="272" spans="1:16" s="54" customFormat="1" ht="13.5" x14ac:dyDescent="0.25">
      <c r="A272" s="31" t="s">
        <v>456</v>
      </c>
      <c r="B272" s="90" t="s">
        <v>813</v>
      </c>
      <c r="C272" s="208">
        <v>68</v>
      </c>
      <c r="D272" s="208">
        <v>123221</v>
      </c>
      <c r="E272" s="208">
        <v>123148</v>
      </c>
      <c r="F272" s="208">
        <v>30009</v>
      </c>
      <c r="G272" s="208">
        <v>23392</v>
      </c>
      <c r="H272" s="208">
        <v>13208</v>
      </c>
      <c r="I272" s="208">
        <v>16801</v>
      </c>
      <c r="J272" s="133"/>
      <c r="K272" s="133"/>
      <c r="L272" s="133"/>
      <c r="M272" s="133"/>
      <c r="N272" s="133"/>
      <c r="O272" s="133"/>
      <c r="P272" s="133"/>
    </row>
    <row r="273" spans="1:16" s="56" customFormat="1" ht="13.5" x14ac:dyDescent="0.25">
      <c r="A273" s="32" t="s">
        <v>183</v>
      </c>
      <c r="B273" s="91" t="s">
        <v>184</v>
      </c>
      <c r="C273" s="209">
        <v>15114</v>
      </c>
      <c r="D273" s="209">
        <v>12956448</v>
      </c>
      <c r="E273" s="209">
        <v>12907088</v>
      </c>
      <c r="F273" s="209">
        <v>1502096</v>
      </c>
      <c r="G273" s="209">
        <v>1283000</v>
      </c>
      <c r="H273" s="209">
        <v>994649</v>
      </c>
      <c r="I273" s="209">
        <v>507438</v>
      </c>
      <c r="J273" s="132"/>
      <c r="K273" s="132"/>
      <c r="L273" s="132"/>
      <c r="M273" s="132"/>
      <c r="N273" s="132"/>
      <c r="O273" s="132"/>
      <c r="P273" s="132"/>
    </row>
    <row r="274" spans="1:16" s="54" customFormat="1" ht="12.4" customHeight="1" x14ac:dyDescent="0.25">
      <c r="A274" s="31" t="s">
        <v>185</v>
      </c>
      <c r="B274" s="90" t="s">
        <v>184</v>
      </c>
      <c r="C274" s="208">
        <v>15114</v>
      </c>
      <c r="D274" s="208">
        <v>12956448</v>
      </c>
      <c r="E274" s="208">
        <v>12907088</v>
      </c>
      <c r="F274" s="208">
        <v>1502096</v>
      </c>
      <c r="G274" s="208">
        <v>1283000</v>
      </c>
      <c r="H274" s="208">
        <v>994649</v>
      </c>
      <c r="I274" s="208">
        <v>507438</v>
      </c>
      <c r="J274" s="133"/>
      <c r="K274" s="133"/>
      <c r="L274" s="133"/>
      <c r="M274" s="133"/>
      <c r="N274" s="133"/>
      <c r="O274" s="133"/>
      <c r="P274" s="133"/>
    </row>
    <row r="275" spans="1:16" ht="22.5" customHeight="1" x14ac:dyDescent="0.25">
      <c r="A275" s="53" t="s">
        <v>457</v>
      </c>
      <c r="B275" s="89" t="s">
        <v>684</v>
      </c>
      <c r="C275" s="208">
        <v>1511</v>
      </c>
      <c r="D275" s="208">
        <v>1606031</v>
      </c>
      <c r="E275" s="208">
        <v>1589661</v>
      </c>
      <c r="F275" s="208">
        <v>180961</v>
      </c>
      <c r="G275" s="208">
        <v>140367</v>
      </c>
      <c r="H275" s="208">
        <v>134065</v>
      </c>
      <c r="I275" s="208">
        <v>46895</v>
      </c>
      <c r="J275" s="136"/>
      <c r="K275" s="136"/>
      <c r="L275" s="136"/>
      <c r="M275" s="136"/>
      <c r="N275" s="136"/>
      <c r="O275" s="136"/>
      <c r="P275" s="136"/>
    </row>
    <row r="276" spans="1:16" ht="35.25" customHeight="1" x14ac:dyDescent="0.25">
      <c r="A276" s="53" t="s">
        <v>458</v>
      </c>
      <c r="B276" s="89" t="s">
        <v>741</v>
      </c>
      <c r="C276" s="208">
        <v>10015</v>
      </c>
      <c r="D276" s="208">
        <v>7344116</v>
      </c>
      <c r="E276" s="208">
        <v>7315270</v>
      </c>
      <c r="F276" s="208">
        <v>747153</v>
      </c>
      <c r="G276" s="208">
        <v>691094</v>
      </c>
      <c r="H276" s="208">
        <v>504651</v>
      </c>
      <c r="I276" s="208">
        <v>242496</v>
      </c>
      <c r="J276" s="133"/>
      <c r="K276" s="133"/>
      <c r="L276" s="133"/>
      <c r="M276" s="133"/>
      <c r="N276" s="133"/>
      <c r="O276" s="133"/>
      <c r="P276" s="133"/>
    </row>
    <row r="277" spans="1:16" ht="22.5" customHeight="1" x14ac:dyDescent="0.25">
      <c r="A277" s="53" t="s">
        <v>459</v>
      </c>
      <c r="B277" s="89" t="s">
        <v>685</v>
      </c>
      <c r="C277" s="208">
        <v>3588</v>
      </c>
      <c r="D277" s="208">
        <v>4006301</v>
      </c>
      <c r="E277" s="208">
        <v>4002158</v>
      </c>
      <c r="F277" s="208">
        <v>573982</v>
      </c>
      <c r="G277" s="208">
        <v>451540</v>
      </c>
      <c r="H277" s="208">
        <v>355933</v>
      </c>
      <c r="I277" s="208">
        <v>218046</v>
      </c>
      <c r="J277" s="133"/>
      <c r="K277" s="135"/>
      <c r="L277" s="135"/>
      <c r="M277" s="135"/>
      <c r="N277" s="135"/>
      <c r="O277" s="135"/>
      <c r="P277" s="135"/>
    </row>
    <row r="278" spans="1:16" s="5" customFormat="1" ht="35.25" customHeight="1" x14ac:dyDescent="0.25">
      <c r="A278" s="55" t="s">
        <v>39</v>
      </c>
      <c r="B278" s="92" t="s">
        <v>711</v>
      </c>
      <c r="C278" s="209">
        <v>43301</v>
      </c>
      <c r="D278" s="209">
        <v>19561149</v>
      </c>
      <c r="E278" s="209">
        <v>19008160</v>
      </c>
      <c r="F278" s="209">
        <v>3194255</v>
      </c>
      <c r="G278" s="209">
        <v>2861231</v>
      </c>
      <c r="H278" s="209">
        <v>1854343</v>
      </c>
      <c r="I278" s="209">
        <v>1339883</v>
      </c>
      <c r="J278" s="132"/>
      <c r="K278" s="134"/>
      <c r="L278" s="134"/>
      <c r="M278" s="134"/>
      <c r="N278" s="134"/>
      <c r="O278" s="134"/>
      <c r="P278" s="134"/>
    </row>
    <row r="279" spans="1:16" s="54" customFormat="1" ht="22.5" customHeight="1" x14ac:dyDescent="0.25">
      <c r="A279" s="31" t="s">
        <v>186</v>
      </c>
      <c r="B279" s="89" t="s">
        <v>585</v>
      </c>
      <c r="C279" s="208">
        <v>6914</v>
      </c>
      <c r="D279" s="208">
        <v>4450656</v>
      </c>
      <c r="E279" s="208">
        <v>4447245</v>
      </c>
      <c r="F279" s="208">
        <v>530013</v>
      </c>
      <c r="G279" s="208">
        <v>516531</v>
      </c>
      <c r="H279" s="208">
        <v>143519</v>
      </c>
      <c r="I279" s="208">
        <v>386489</v>
      </c>
      <c r="J279" s="133"/>
      <c r="K279" s="135"/>
      <c r="L279" s="135"/>
      <c r="M279" s="135"/>
      <c r="N279" s="135"/>
      <c r="O279" s="135"/>
      <c r="P279" s="135"/>
    </row>
    <row r="280" spans="1:16" s="54" customFormat="1" ht="12.4" customHeight="1" x14ac:dyDescent="0.25">
      <c r="A280" s="31" t="s">
        <v>460</v>
      </c>
      <c r="B280" s="90" t="s">
        <v>461</v>
      </c>
      <c r="C280" s="208">
        <v>4394</v>
      </c>
      <c r="D280" s="208">
        <v>1541445</v>
      </c>
      <c r="E280" s="208">
        <v>1540871</v>
      </c>
      <c r="F280" s="208">
        <v>296055</v>
      </c>
      <c r="G280" s="208">
        <v>285769</v>
      </c>
      <c r="H280" s="208">
        <v>78050</v>
      </c>
      <c r="I280" s="208">
        <v>218002</v>
      </c>
      <c r="J280" s="133"/>
      <c r="K280" s="135"/>
      <c r="L280" s="135"/>
      <c r="M280" s="135"/>
      <c r="N280" s="135"/>
      <c r="O280" s="135"/>
      <c r="P280" s="135"/>
    </row>
    <row r="281" spans="1:16" ht="22.5" customHeight="1" x14ac:dyDescent="0.25">
      <c r="A281" s="53" t="s">
        <v>462</v>
      </c>
      <c r="B281" s="89" t="s">
        <v>686</v>
      </c>
      <c r="C281" s="208">
        <v>2520</v>
      </c>
      <c r="D281" s="208">
        <v>2909211</v>
      </c>
      <c r="E281" s="208">
        <v>2906374</v>
      </c>
      <c r="F281" s="208">
        <v>233958</v>
      </c>
      <c r="G281" s="208">
        <v>230762</v>
      </c>
      <c r="H281" s="208">
        <v>65469</v>
      </c>
      <c r="I281" s="208">
        <v>168487</v>
      </c>
      <c r="J281" s="136"/>
      <c r="K281" s="136"/>
      <c r="L281" s="136"/>
      <c r="M281" s="136"/>
      <c r="N281" s="136"/>
      <c r="O281" s="136"/>
      <c r="P281" s="136"/>
    </row>
    <row r="282" spans="1:16" ht="22.5" customHeight="1" x14ac:dyDescent="0.25">
      <c r="A282" s="53" t="s">
        <v>38</v>
      </c>
      <c r="B282" s="89" t="s">
        <v>712</v>
      </c>
      <c r="C282" s="208">
        <v>14766</v>
      </c>
      <c r="D282" s="208">
        <v>7356157</v>
      </c>
      <c r="E282" s="208">
        <v>7104898</v>
      </c>
      <c r="F282" s="208">
        <v>1184559</v>
      </c>
      <c r="G282" s="208">
        <v>1059274</v>
      </c>
      <c r="H282" s="208">
        <v>759795</v>
      </c>
      <c r="I282" s="208">
        <v>424755</v>
      </c>
      <c r="J282" s="133"/>
      <c r="K282" s="133"/>
      <c r="L282" s="133"/>
      <c r="M282" s="133"/>
      <c r="N282" s="133"/>
      <c r="O282" s="133"/>
      <c r="P282" s="133"/>
    </row>
    <row r="283" spans="1:16" ht="22.5" customHeight="1" x14ac:dyDescent="0.25">
      <c r="A283" s="53" t="s">
        <v>463</v>
      </c>
      <c r="B283" s="89" t="s">
        <v>687</v>
      </c>
      <c r="C283" s="208">
        <v>5534</v>
      </c>
      <c r="D283" s="208">
        <v>4471053</v>
      </c>
      <c r="E283" s="208">
        <v>4249689</v>
      </c>
      <c r="F283" s="208">
        <v>656739</v>
      </c>
      <c r="G283" s="208">
        <v>560322</v>
      </c>
      <c r="H283" s="208">
        <v>508088</v>
      </c>
      <c r="I283" s="208">
        <v>148648</v>
      </c>
      <c r="J283" s="133"/>
      <c r="K283" s="133"/>
      <c r="L283" s="133"/>
      <c r="M283" s="133"/>
      <c r="N283" s="133"/>
      <c r="O283" s="133"/>
      <c r="P283" s="133"/>
    </row>
    <row r="284" spans="1:16" s="54" customFormat="1" ht="12.75" customHeight="1" x14ac:dyDescent="0.25">
      <c r="A284" s="31" t="s">
        <v>464</v>
      </c>
      <c r="B284" s="90" t="s">
        <v>688</v>
      </c>
      <c r="C284" s="208">
        <v>9232</v>
      </c>
      <c r="D284" s="208">
        <v>2885103</v>
      </c>
      <c r="E284" s="208">
        <v>2855209</v>
      </c>
      <c r="F284" s="208">
        <v>527819</v>
      </c>
      <c r="G284" s="208">
        <v>498951</v>
      </c>
      <c r="H284" s="208">
        <v>251707</v>
      </c>
      <c r="I284" s="208">
        <v>276107</v>
      </c>
      <c r="J284" s="136"/>
      <c r="K284" s="136"/>
      <c r="L284" s="136"/>
      <c r="M284" s="136"/>
      <c r="N284" s="136"/>
      <c r="O284" s="136"/>
      <c r="P284" s="136"/>
    </row>
    <row r="285" spans="1:16" ht="35.25" customHeight="1" x14ac:dyDescent="0.25">
      <c r="A285" s="53" t="s">
        <v>37</v>
      </c>
      <c r="B285" s="89" t="s">
        <v>620</v>
      </c>
      <c r="C285" s="208">
        <v>5320</v>
      </c>
      <c r="D285" s="208">
        <v>2522318</v>
      </c>
      <c r="E285" s="208">
        <v>2491213</v>
      </c>
      <c r="F285" s="208">
        <v>481979</v>
      </c>
      <c r="G285" s="208">
        <v>442770</v>
      </c>
      <c r="H285" s="208">
        <v>212582</v>
      </c>
      <c r="I285" s="208">
        <v>269393</v>
      </c>
      <c r="J285" s="133"/>
      <c r="K285" s="135"/>
      <c r="L285" s="135"/>
      <c r="M285" s="135"/>
      <c r="N285" s="135"/>
      <c r="O285" s="135"/>
      <c r="P285" s="135"/>
    </row>
    <row r="286" spans="1:16" s="54" customFormat="1" ht="13.5" x14ac:dyDescent="0.25">
      <c r="A286" s="31" t="s">
        <v>465</v>
      </c>
      <c r="B286" s="90" t="s">
        <v>567</v>
      </c>
      <c r="C286" s="208">
        <v>5169</v>
      </c>
      <c r="D286" s="208">
        <v>1908634</v>
      </c>
      <c r="E286" s="208">
        <v>1880234</v>
      </c>
      <c r="F286" s="208">
        <v>357258</v>
      </c>
      <c r="G286" s="208">
        <v>327841</v>
      </c>
      <c r="H286" s="208">
        <v>153525</v>
      </c>
      <c r="I286" s="208">
        <v>203728</v>
      </c>
      <c r="J286" s="133"/>
      <c r="K286" s="133"/>
      <c r="L286" s="133"/>
      <c r="M286" s="133"/>
      <c r="N286" s="133"/>
      <c r="O286" s="133"/>
      <c r="P286" s="133"/>
    </row>
    <row r="287" spans="1:16" ht="22.5" customHeight="1" x14ac:dyDescent="0.25">
      <c r="A287" s="53" t="s">
        <v>466</v>
      </c>
      <c r="B287" s="89" t="s">
        <v>689</v>
      </c>
      <c r="C287" s="208">
        <v>151</v>
      </c>
      <c r="D287" s="208">
        <v>613685</v>
      </c>
      <c r="E287" s="208">
        <v>610979</v>
      </c>
      <c r="F287" s="208">
        <v>124722</v>
      </c>
      <c r="G287" s="208">
        <v>114929</v>
      </c>
      <c r="H287" s="208">
        <v>59057</v>
      </c>
      <c r="I287" s="208">
        <v>65665</v>
      </c>
      <c r="J287" s="133"/>
      <c r="K287" s="133"/>
      <c r="L287" s="133"/>
      <c r="M287" s="133"/>
      <c r="N287" s="133"/>
      <c r="O287" s="133"/>
      <c r="P287" s="133"/>
    </row>
    <row r="288" spans="1:16" s="54" customFormat="1" ht="13.5" x14ac:dyDescent="0.25">
      <c r="A288" s="31" t="s">
        <v>36</v>
      </c>
      <c r="B288" s="90" t="s">
        <v>187</v>
      </c>
      <c r="C288" s="208">
        <v>611</v>
      </c>
      <c r="D288" s="208">
        <v>858317</v>
      </c>
      <c r="E288" s="208">
        <v>627695</v>
      </c>
      <c r="F288" s="208">
        <v>131181</v>
      </c>
      <c r="G288" s="208">
        <v>60913</v>
      </c>
      <c r="H288" s="208">
        <v>139541</v>
      </c>
      <c r="I288" s="208">
        <v>-8360</v>
      </c>
      <c r="J288" s="133"/>
      <c r="K288" s="133"/>
      <c r="L288" s="133"/>
      <c r="M288" s="133"/>
      <c r="N288" s="133"/>
      <c r="O288" s="133"/>
      <c r="P288" s="133"/>
    </row>
    <row r="289" spans="1:16" ht="22.5" customHeight="1" x14ac:dyDescent="0.25">
      <c r="A289" s="53" t="s">
        <v>467</v>
      </c>
      <c r="B289" s="101" t="s">
        <v>770</v>
      </c>
      <c r="C289" s="208">
        <v>477</v>
      </c>
      <c r="D289" s="208">
        <v>842338</v>
      </c>
      <c r="E289" s="208">
        <v>611728</v>
      </c>
      <c r="F289" s="208">
        <v>128102</v>
      </c>
      <c r="G289" s="208">
        <v>58030</v>
      </c>
      <c r="H289" s="208">
        <v>137981</v>
      </c>
      <c r="I289" s="208">
        <v>-9880</v>
      </c>
      <c r="J289" s="133"/>
      <c r="K289" s="133"/>
      <c r="L289" s="133"/>
      <c r="M289" s="133"/>
      <c r="N289" s="133"/>
      <c r="O289" s="133"/>
      <c r="P289" s="133"/>
    </row>
    <row r="290" spans="1:16" ht="35.25" customHeight="1" x14ac:dyDescent="0.25">
      <c r="A290" s="53" t="s">
        <v>468</v>
      </c>
      <c r="B290" s="89" t="s">
        <v>690</v>
      </c>
      <c r="C290" s="208">
        <v>134</v>
      </c>
      <c r="D290" s="208">
        <v>15979</v>
      </c>
      <c r="E290" s="208">
        <v>15967</v>
      </c>
      <c r="F290" s="208">
        <v>3079</v>
      </c>
      <c r="G290" s="208">
        <v>2882</v>
      </c>
      <c r="H290" s="208">
        <v>1560</v>
      </c>
      <c r="I290" s="208">
        <v>1520</v>
      </c>
      <c r="J290" s="133"/>
      <c r="K290" s="133"/>
      <c r="L290" s="133"/>
      <c r="M290" s="133"/>
      <c r="N290" s="133"/>
      <c r="O290" s="133"/>
      <c r="P290" s="133"/>
    </row>
    <row r="291" spans="1:16" s="54" customFormat="1" ht="13.5" x14ac:dyDescent="0.25">
      <c r="A291" s="31" t="s">
        <v>35</v>
      </c>
      <c r="B291" s="90" t="s">
        <v>188</v>
      </c>
      <c r="C291" s="208">
        <v>2579</v>
      </c>
      <c r="D291" s="208">
        <v>3158308</v>
      </c>
      <c r="E291" s="208">
        <v>3138822</v>
      </c>
      <c r="F291" s="208">
        <v>636695</v>
      </c>
      <c r="G291" s="208">
        <v>586696</v>
      </c>
      <c r="H291" s="208">
        <v>477625</v>
      </c>
      <c r="I291" s="208">
        <v>159068</v>
      </c>
      <c r="J291" s="133"/>
      <c r="K291" s="133"/>
      <c r="L291" s="133"/>
      <c r="M291" s="133"/>
      <c r="N291" s="133"/>
      <c r="O291" s="133"/>
      <c r="P291" s="133"/>
    </row>
    <row r="292" spans="1:16" s="54" customFormat="1" ht="13.5" x14ac:dyDescent="0.25">
      <c r="A292" s="31" t="s">
        <v>469</v>
      </c>
      <c r="B292" s="90" t="s">
        <v>470</v>
      </c>
      <c r="C292" s="208">
        <v>2272</v>
      </c>
      <c r="D292" s="208">
        <v>2889651</v>
      </c>
      <c r="E292" s="208">
        <v>2870621</v>
      </c>
      <c r="F292" s="208">
        <v>580784</v>
      </c>
      <c r="G292" s="208">
        <v>536129</v>
      </c>
      <c r="H292" s="208">
        <v>439130</v>
      </c>
      <c r="I292" s="208">
        <v>141653</v>
      </c>
      <c r="J292" s="133"/>
      <c r="K292" s="133"/>
      <c r="L292" s="133"/>
      <c r="M292" s="133"/>
      <c r="N292" s="133"/>
      <c r="O292" s="133"/>
      <c r="P292" s="133"/>
    </row>
    <row r="293" spans="1:16" s="54" customFormat="1" ht="13.5" x14ac:dyDescent="0.25">
      <c r="A293" s="31" t="s">
        <v>471</v>
      </c>
      <c r="B293" s="90" t="s">
        <v>568</v>
      </c>
      <c r="C293" s="208">
        <v>307</v>
      </c>
      <c r="D293" s="208">
        <v>268657</v>
      </c>
      <c r="E293" s="208">
        <v>268201</v>
      </c>
      <c r="F293" s="208">
        <v>55911</v>
      </c>
      <c r="G293" s="208">
        <v>50567</v>
      </c>
      <c r="H293" s="208">
        <v>38495</v>
      </c>
      <c r="I293" s="208">
        <v>17416</v>
      </c>
      <c r="J293" s="133"/>
      <c r="K293" s="133"/>
      <c r="L293" s="133"/>
      <c r="M293" s="133"/>
      <c r="N293" s="133"/>
      <c r="O293" s="133"/>
      <c r="P293" s="133"/>
    </row>
    <row r="294" spans="1:16" ht="22.5" customHeight="1" x14ac:dyDescent="0.25">
      <c r="A294" s="53" t="s">
        <v>34</v>
      </c>
      <c r="B294" s="89" t="s">
        <v>713</v>
      </c>
      <c r="C294" s="208">
        <v>12872</v>
      </c>
      <c r="D294" s="208">
        <v>1175993</v>
      </c>
      <c r="E294" s="208">
        <v>1158966</v>
      </c>
      <c r="F294" s="208">
        <v>222694</v>
      </c>
      <c r="G294" s="208">
        <v>187936</v>
      </c>
      <c r="H294" s="208">
        <v>118381</v>
      </c>
      <c r="I294" s="208">
        <v>104305</v>
      </c>
      <c r="J294" s="133"/>
      <c r="K294" s="133"/>
      <c r="L294" s="133"/>
      <c r="M294" s="133"/>
      <c r="N294" s="133"/>
      <c r="O294" s="133"/>
      <c r="P294" s="133"/>
    </row>
    <row r="295" spans="1:16" s="54" customFormat="1" ht="22.5" customHeight="1" x14ac:dyDescent="0.25">
      <c r="A295" s="31" t="s">
        <v>472</v>
      </c>
      <c r="B295" s="89" t="s">
        <v>742</v>
      </c>
      <c r="C295" s="208">
        <v>5272</v>
      </c>
      <c r="D295" s="208">
        <v>323513</v>
      </c>
      <c r="E295" s="208">
        <v>314230</v>
      </c>
      <c r="F295" s="208">
        <v>55935</v>
      </c>
      <c r="G295" s="208">
        <v>53066</v>
      </c>
      <c r="H295" s="208">
        <v>22598</v>
      </c>
      <c r="I295" s="208">
        <v>33334</v>
      </c>
      <c r="J295" s="133"/>
      <c r="K295" s="133"/>
      <c r="L295" s="133"/>
      <c r="M295" s="133"/>
      <c r="N295" s="133"/>
      <c r="O295" s="133"/>
      <c r="P295" s="133"/>
    </row>
    <row r="296" spans="1:16" s="54" customFormat="1" ht="13.5" x14ac:dyDescent="0.25">
      <c r="A296" s="31" t="s">
        <v>473</v>
      </c>
      <c r="B296" s="90" t="s">
        <v>474</v>
      </c>
      <c r="C296" s="208">
        <v>2308</v>
      </c>
      <c r="D296" s="208">
        <v>180924</v>
      </c>
      <c r="E296" s="208">
        <v>178394</v>
      </c>
      <c r="F296" s="208">
        <v>30999</v>
      </c>
      <c r="G296" s="208">
        <v>27674</v>
      </c>
      <c r="H296" s="208">
        <v>17657</v>
      </c>
      <c r="I296" s="208">
        <v>13340</v>
      </c>
      <c r="J296" s="133"/>
      <c r="K296" s="133"/>
      <c r="L296" s="133"/>
      <c r="M296" s="133"/>
      <c r="N296" s="133"/>
      <c r="O296" s="133"/>
      <c r="P296" s="133"/>
    </row>
    <row r="297" spans="1:16" s="54" customFormat="1" ht="13.5" x14ac:dyDescent="0.25">
      <c r="A297" s="31" t="s">
        <v>475</v>
      </c>
      <c r="B297" s="90" t="s">
        <v>569</v>
      </c>
      <c r="C297" s="208">
        <v>1228</v>
      </c>
      <c r="D297" s="208">
        <v>72130</v>
      </c>
      <c r="E297" s="208">
        <v>72075</v>
      </c>
      <c r="F297" s="208">
        <v>14651</v>
      </c>
      <c r="G297" s="208">
        <v>12413</v>
      </c>
      <c r="H297" s="208">
        <v>5280</v>
      </c>
      <c r="I297" s="208">
        <v>9370</v>
      </c>
      <c r="J297" s="133"/>
      <c r="K297" s="133"/>
      <c r="L297" s="133"/>
      <c r="M297" s="133"/>
      <c r="N297" s="133"/>
      <c r="O297" s="133"/>
      <c r="P297" s="133"/>
    </row>
    <row r="298" spans="1:16" ht="22.5" customHeight="1" x14ac:dyDescent="0.25">
      <c r="A298" s="53" t="s">
        <v>476</v>
      </c>
      <c r="B298" s="89" t="s">
        <v>691</v>
      </c>
      <c r="C298" s="208">
        <v>4064</v>
      </c>
      <c r="D298" s="208">
        <v>599426</v>
      </c>
      <c r="E298" s="208">
        <v>594267</v>
      </c>
      <c r="F298" s="208">
        <v>121109</v>
      </c>
      <c r="G298" s="208">
        <v>94783</v>
      </c>
      <c r="H298" s="208">
        <v>72846</v>
      </c>
      <c r="I298" s="208">
        <v>48260</v>
      </c>
      <c r="J298" s="133"/>
      <c r="K298" s="133"/>
      <c r="L298" s="133"/>
      <c r="M298" s="133"/>
      <c r="N298" s="133"/>
      <c r="O298" s="133"/>
      <c r="P298" s="133"/>
    </row>
    <row r="299" spans="1:16" s="54" customFormat="1" ht="13.5" x14ac:dyDescent="0.25">
      <c r="A299" s="31" t="s">
        <v>189</v>
      </c>
      <c r="B299" s="90" t="s">
        <v>190</v>
      </c>
      <c r="C299" s="208">
        <v>239</v>
      </c>
      <c r="D299" s="208">
        <v>39399</v>
      </c>
      <c r="E299" s="208">
        <v>39322</v>
      </c>
      <c r="F299" s="208">
        <v>7134</v>
      </c>
      <c r="G299" s="208">
        <v>7111</v>
      </c>
      <c r="H299" s="208">
        <v>2901</v>
      </c>
      <c r="I299" s="208">
        <v>4233</v>
      </c>
      <c r="J299" s="133"/>
      <c r="K299" s="133"/>
      <c r="L299" s="133"/>
      <c r="M299" s="133"/>
      <c r="N299" s="133"/>
      <c r="O299" s="133"/>
      <c r="P299" s="133"/>
    </row>
    <row r="300" spans="1:16" s="5" customFormat="1" ht="22.5" customHeight="1" x14ac:dyDescent="0.25">
      <c r="A300" s="55" t="s">
        <v>33</v>
      </c>
      <c r="B300" s="92" t="s">
        <v>621</v>
      </c>
      <c r="C300" s="209">
        <v>10585</v>
      </c>
      <c r="D300" s="209">
        <v>9934248</v>
      </c>
      <c r="E300" s="209">
        <v>9735558</v>
      </c>
      <c r="F300" s="209">
        <v>1699760</v>
      </c>
      <c r="G300" s="209">
        <v>1570082</v>
      </c>
      <c r="H300" s="209">
        <v>1193494</v>
      </c>
      <c r="I300" s="209">
        <v>506260</v>
      </c>
      <c r="J300" s="132"/>
      <c r="K300" s="132"/>
      <c r="L300" s="132"/>
      <c r="M300" s="132"/>
      <c r="N300" s="132"/>
      <c r="O300" s="132"/>
      <c r="P300" s="132"/>
    </row>
    <row r="301" spans="1:16" s="54" customFormat="1" ht="13.5" x14ac:dyDescent="0.25">
      <c r="A301" s="31" t="s">
        <v>191</v>
      </c>
      <c r="B301" s="90" t="s">
        <v>214</v>
      </c>
      <c r="C301" s="208">
        <v>943</v>
      </c>
      <c r="D301" s="208">
        <v>3913830</v>
      </c>
      <c r="E301" s="208">
        <v>3775958</v>
      </c>
      <c r="F301" s="208">
        <v>713765</v>
      </c>
      <c r="G301" s="208">
        <v>658715</v>
      </c>
      <c r="H301" s="208">
        <v>725672</v>
      </c>
      <c r="I301" s="208">
        <v>-11907</v>
      </c>
      <c r="J301" s="133"/>
      <c r="K301" s="133"/>
      <c r="L301" s="133"/>
      <c r="M301" s="133"/>
      <c r="N301" s="133"/>
      <c r="O301" s="133"/>
      <c r="P301" s="133"/>
    </row>
    <row r="302" spans="1:16" s="54" customFormat="1" ht="13.5" x14ac:dyDescent="0.25">
      <c r="A302" s="31" t="s">
        <v>477</v>
      </c>
      <c r="B302" s="90" t="s">
        <v>570</v>
      </c>
      <c r="C302" s="208">
        <v>209</v>
      </c>
      <c r="D302" s="208">
        <v>2990646</v>
      </c>
      <c r="E302" s="208">
        <v>2985743</v>
      </c>
      <c r="F302" s="208">
        <v>554514</v>
      </c>
      <c r="G302" s="208">
        <v>551450</v>
      </c>
      <c r="H302" s="208">
        <v>582869</v>
      </c>
      <c r="I302" s="208">
        <v>-28355</v>
      </c>
      <c r="J302" s="133"/>
      <c r="K302" s="133"/>
      <c r="L302" s="133"/>
      <c r="M302" s="133"/>
      <c r="N302" s="133"/>
      <c r="O302" s="133"/>
      <c r="P302" s="133"/>
    </row>
    <row r="303" spans="1:16" s="54" customFormat="1" ht="13.5" x14ac:dyDescent="0.25">
      <c r="A303" s="31" t="s">
        <v>478</v>
      </c>
      <c r="B303" s="90" t="s">
        <v>571</v>
      </c>
      <c r="C303" s="208">
        <v>242</v>
      </c>
      <c r="D303" s="208">
        <v>155741</v>
      </c>
      <c r="E303" s="208">
        <v>149826</v>
      </c>
      <c r="F303" s="208">
        <v>23367</v>
      </c>
      <c r="G303" s="208">
        <v>21565</v>
      </c>
      <c r="H303" s="208">
        <v>19940</v>
      </c>
      <c r="I303" s="208">
        <v>3426</v>
      </c>
      <c r="J303" s="133"/>
      <c r="K303" s="133"/>
      <c r="L303" s="133"/>
      <c r="M303" s="133"/>
      <c r="N303" s="133"/>
      <c r="O303" s="133"/>
      <c r="P303" s="133"/>
    </row>
    <row r="304" spans="1:16" ht="22.5" customHeight="1" x14ac:dyDescent="0.25">
      <c r="A304" s="53" t="s">
        <v>479</v>
      </c>
      <c r="B304" s="89" t="s">
        <v>692</v>
      </c>
      <c r="C304" s="208">
        <v>462</v>
      </c>
      <c r="D304" s="208">
        <v>753912</v>
      </c>
      <c r="E304" s="208">
        <v>627076</v>
      </c>
      <c r="F304" s="208">
        <v>125303</v>
      </c>
      <c r="G304" s="208">
        <v>83509</v>
      </c>
      <c r="H304" s="208">
        <v>112444</v>
      </c>
      <c r="I304" s="208">
        <v>12859</v>
      </c>
      <c r="J304" s="133"/>
      <c r="K304" s="133"/>
      <c r="L304" s="133"/>
      <c r="M304" s="133"/>
      <c r="N304" s="133"/>
      <c r="O304" s="133"/>
      <c r="P304" s="133"/>
    </row>
    <row r="305" spans="1:16" ht="35.25" customHeight="1" x14ac:dyDescent="0.25">
      <c r="A305" s="53" t="s">
        <v>480</v>
      </c>
      <c r="B305" s="89" t="s">
        <v>693</v>
      </c>
      <c r="C305" s="208">
        <v>30</v>
      </c>
      <c r="D305" s="208">
        <v>13531</v>
      </c>
      <c r="E305" s="208">
        <v>13313</v>
      </c>
      <c r="F305" s="208">
        <v>10581</v>
      </c>
      <c r="G305" s="208">
        <v>2191</v>
      </c>
      <c r="H305" s="208">
        <v>10419</v>
      </c>
      <c r="I305" s="208">
        <v>163</v>
      </c>
      <c r="J305" s="133"/>
      <c r="K305" s="133"/>
      <c r="L305" s="133"/>
      <c r="M305" s="133"/>
      <c r="N305" s="133"/>
      <c r="O305" s="133"/>
      <c r="P305" s="133"/>
    </row>
    <row r="306" spans="1:16" s="54" customFormat="1" ht="22.5" customHeight="1" x14ac:dyDescent="0.25">
      <c r="A306" s="31" t="s">
        <v>192</v>
      </c>
      <c r="B306" s="89" t="s">
        <v>623</v>
      </c>
      <c r="C306" s="208">
        <v>654</v>
      </c>
      <c r="D306" s="208">
        <v>1593569</v>
      </c>
      <c r="E306" s="208">
        <v>1590827</v>
      </c>
      <c r="F306" s="208">
        <v>255697</v>
      </c>
      <c r="G306" s="208">
        <v>251425</v>
      </c>
      <c r="H306" s="208">
        <v>51027</v>
      </c>
      <c r="I306" s="208">
        <v>204669</v>
      </c>
      <c r="J306" s="133"/>
      <c r="K306" s="133"/>
      <c r="L306" s="133"/>
      <c r="M306" s="133"/>
      <c r="N306" s="133"/>
      <c r="O306" s="133"/>
      <c r="P306" s="133"/>
    </row>
    <row r="307" spans="1:16" s="54" customFormat="1" ht="13.5" x14ac:dyDescent="0.25">
      <c r="A307" s="31" t="s">
        <v>481</v>
      </c>
      <c r="B307" s="90" t="s">
        <v>572</v>
      </c>
      <c r="C307" s="208">
        <v>500</v>
      </c>
      <c r="D307" s="208">
        <v>1211524</v>
      </c>
      <c r="E307" s="208">
        <v>1208800</v>
      </c>
      <c r="F307" s="208">
        <v>185393</v>
      </c>
      <c r="G307" s="208">
        <v>181567</v>
      </c>
      <c r="H307" s="208">
        <v>42834</v>
      </c>
      <c r="I307" s="208">
        <v>142559</v>
      </c>
      <c r="J307" s="133"/>
      <c r="K307" s="133"/>
      <c r="L307" s="133"/>
      <c r="M307" s="133"/>
      <c r="N307" s="133"/>
      <c r="O307" s="133"/>
      <c r="P307" s="133"/>
    </row>
    <row r="308" spans="1:16" s="54" customFormat="1" ht="13.5" x14ac:dyDescent="0.25">
      <c r="A308" s="31" t="s">
        <v>482</v>
      </c>
      <c r="B308" s="90" t="s">
        <v>483</v>
      </c>
      <c r="C308" s="208">
        <v>88</v>
      </c>
      <c r="D308" s="208">
        <v>252502</v>
      </c>
      <c r="E308" s="208">
        <v>252487</v>
      </c>
      <c r="F308" s="208">
        <v>47703</v>
      </c>
      <c r="G308" s="208">
        <v>47335</v>
      </c>
      <c r="H308" s="208">
        <v>5056</v>
      </c>
      <c r="I308" s="208">
        <v>42647</v>
      </c>
      <c r="J308" s="133"/>
      <c r="K308" s="133"/>
      <c r="L308" s="133"/>
      <c r="M308" s="133"/>
      <c r="N308" s="133"/>
      <c r="O308" s="133"/>
      <c r="P308" s="133"/>
    </row>
    <row r="309" spans="1:16" s="54" customFormat="1" ht="13.5" x14ac:dyDescent="0.25">
      <c r="A309" s="31" t="s">
        <v>484</v>
      </c>
      <c r="B309" s="90" t="s">
        <v>485</v>
      </c>
      <c r="C309" s="208">
        <v>66</v>
      </c>
      <c r="D309" s="208">
        <v>129543</v>
      </c>
      <c r="E309" s="208">
        <v>129540</v>
      </c>
      <c r="F309" s="208">
        <v>22600</v>
      </c>
      <c r="G309" s="208">
        <v>22522</v>
      </c>
      <c r="H309" s="208">
        <v>3137</v>
      </c>
      <c r="I309" s="208">
        <v>19463</v>
      </c>
      <c r="J309" s="133"/>
      <c r="K309" s="133"/>
      <c r="L309" s="133"/>
      <c r="M309" s="133"/>
      <c r="N309" s="133"/>
      <c r="O309" s="133"/>
      <c r="P309" s="133"/>
    </row>
    <row r="310" spans="1:16" ht="35.25" customHeight="1" x14ac:dyDescent="0.25">
      <c r="A310" s="53" t="s">
        <v>193</v>
      </c>
      <c r="B310" s="89" t="s">
        <v>743</v>
      </c>
      <c r="C310" s="208">
        <v>746</v>
      </c>
      <c r="D310" s="208">
        <v>569303</v>
      </c>
      <c r="E310" s="208">
        <v>568381</v>
      </c>
      <c r="F310" s="208">
        <v>32956</v>
      </c>
      <c r="G310" s="208">
        <v>28378</v>
      </c>
      <c r="H310" s="208">
        <v>35146</v>
      </c>
      <c r="I310" s="208">
        <v>-2191</v>
      </c>
      <c r="J310" s="133"/>
      <c r="K310" s="133"/>
      <c r="L310" s="133"/>
      <c r="M310" s="133"/>
      <c r="N310" s="133"/>
      <c r="O310" s="133"/>
      <c r="P310" s="133"/>
    </row>
    <row r="311" spans="1:16" s="54" customFormat="1" ht="13.5" x14ac:dyDescent="0.25">
      <c r="A311" s="31" t="s">
        <v>486</v>
      </c>
      <c r="B311" s="90" t="s">
        <v>573</v>
      </c>
      <c r="C311" s="208">
        <v>632</v>
      </c>
      <c r="D311" s="208">
        <v>560427</v>
      </c>
      <c r="E311" s="208">
        <v>559511</v>
      </c>
      <c r="F311" s="208">
        <v>31541</v>
      </c>
      <c r="G311" s="208">
        <v>27116</v>
      </c>
      <c r="H311" s="208">
        <v>34116</v>
      </c>
      <c r="I311" s="208">
        <v>-2575</v>
      </c>
      <c r="J311" s="133"/>
      <c r="K311" s="132"/>
      <c r="L311" s="132"/>
      <c r="M311" s="132"/>
      <c r="N311" s="132"/>
      <c r="O311" s="132"/>
      <c r="P311" s="132"/>
    </row>
    <row r="312" spans="1:16" s="54" customFormat="1" ht="12.75" customHeight="1" x14ac:dyDescent="0.25">
      <c r="A312" s="31" t="s">
        <v>487</v>
      </c>
      <c r="B312" s="90" t="s">
        <v>694</v>
      </c>
      <c r="C312" s="208">
        <v>114</v>
      </c>
      <c r="D312" s="208">
        <v>8876</v>
      </c>
      <c r="E312" s="208">
        <v>8870</v>
      </c>
      <c r="F312" s="208">
        <v>1414</v>
      </c>
      <c r="G312" s="208">
        <v>1262</v>
      </c>
      <c r="H312" s="208">
        <v>1030</v>
      </c>
      <c r="I312" s="208">
        <v>384</v>
      </c>
      <c r="J312" s="133"/>
      <c r="K312" s="132"/>
      <c r="L312" s="132"/>
      <c r="M312" s="132"/>
      <c r="N312" s="132"/>
      <c r="O312" s="132"/>
      <c r="P312" s="132"/>
    </row>
    <row r="313" spans="1:16" s="54" customFormat="1" ht="22.5" customHeight="1" x14ac:dyDescent="0.25">
      <c r="A313" s="31" t="s">
        <v>32</v>
      </c>
      <c r="B313" s="89" t="s">
        <v>622</v>
      </c>
      <c r="C313" s="208">
        <v>215</v>
      </c>
      <c r="D313" s="208">
        <v>198205</v>
      </c>
      <c r="E313" s="208">
        <v>197977</v>
      </c>
      <c r="F313" s="208">
        <v>37706</v>
      </c>
      <c r="G313" s="208">
        <v>37463</v>
      </c>
      <c r="H313" s="208">
        <v>9428</v>
      </c>
      <c r="I313" s="208">
        <v>28278</v>
      </c>
      <c r="J313" s="133"/>
      <c r="K313" s="133"/>
      <c r="L313" s="133"/>
      <c r="M313" s="133"/>
      <c r="N313" s="133"/>
      <c r="O313" s="133"/>
      <c r="P313" s="133"/>
    </row>
    <row r="314" spans="1:16" s="54" customFormat="1" ht="13.5" x14ac:dyDescent="0.25">
      <c r="A314" s="31" t="s">
        <v>488</v>
      </c>
      <c r="B314" s="90" t="s">
        <v>489</v>
      </c>
      <c r="C314" s="208">
        <v>147</v>
      </c>
      <c r="D314" s="208">
        <v>184047</v>
      </c>
      <c r="E314" s="208">
        <v>183996</v>
      </c>
      <c r="F314" s="208">
        <v>35031</v>
      </c>
      <c r="G314" s="208">
        <v>34851</v>
      </c>
      <c r="H314" s="208">
        <v>8487</v>
      </c>
      <c r="I314" s="208">
        <v>26543</v>
      </c>
      <c r="J314" s="133"/>
      <c r="K314" s="133"/>
      <c r="L314" s="133"/>
      <c r="M314" s="133"/>
      <c r="N314" s="133"/>
      <c r="O314" s="133"/>
      <c r="P314" s="133"/>
    </row>
    <row r="315" spans="1:16" ht="22.5" customHeight="1" x14ac:dyDescent="0.25">
      <c r="A315" s="53" t="s">
        <v>490</v>
      </c>
      <c r="B315" s="89" t="s">
        <v>695</v>
      </c>
      <c r="C315" s="208">
        <v>29</v>
      </c>
      <c r="D315" s="208">
        <v>9151</v>
      </c>
      <c r="E315" s="208">
        <v>8975</v>
      </c>
      <c r="F315" s="208">
        <v>1730</v>
      </c>
      <c r="G315" s="208">
        <v>1668</v>
      </c>
      <c r="H315" s="208">
        <v>601</v>
      </c>
      <c r="I315" s="208">
        <v>1129</v>
      </c>
      <c r="J315" s="133"/>
      <c r="K315" s="133"/>
      <c r="L315" s="133"/>
      <c r="M315" s="133"/>
      <c r="N315" s="133"/>
      <c r="O315" s="133"/>
      <c r="P315" s="133"/>
    </row>
    <row r="316" spans="1:16" s="54" customFormat="1" ht="13.5" x14ac:dyDescent="0.25">
      <c r="A316" s="31" t="s">
        <v>491</v>
      </c>
      <c r="B316" s="90" t="s">
        <v>492</v>
      </c>
      <c r="C316" s="208">
        <v>39</v>
      </c>
      <c r="D316" s="208">
        <v>5007</v>
      </c>
      <c r="E316" s="208">
        <v>5006</v>
      </c>
      <c r="F316" s="208">
        <v>945</v>
      </c>
      <c r="G316" s="208">
        <v>944</v>
      </c>
      <c r="H316" s="208">
        <v>340</v>
      </c>
      <c r="I316" s="208">
        <v>605</v>
      </c>
      <c r="J316" s="133"/>
      <c r="K316" s="133"/>
      <c r="L316" s="133"/>
      <c r="M316" s="133"/>
      <c r="N316" s="133"/>
      <c r="O316" s="133"/>
      <c r="P316" s="133"/>
    </row>
    <row r="317" spans="1:16" s="54" customFormat="1" ht="22.5" customHeight="1" x14ac:dyDescent="0.25">
      <c r="A317" s="31" t="s">
        <v>194</v>
      </c>
      <c r="B317" s="89" t="s">
        <v>586</v>
      </c>
      <c r="C317" s="208">
        <v>3841</v>
      </c>
      <c r="D317" s="208">
        <v>1192485</v>
      </c>
      <c r="E317" s="208">
        <v>1188121</v>
      </c>
      <c r="F317" s="208">
        <v>221099</v>
      </c>
      <c r="G317" s="208">
        <v>199482</v>
      </c>
      <c r="H317" s="208">
        <v>81955</v>
      </c>
      <c r="I317" s="208">
        <v>139142</v>
      </c>
      <c r="J317" s="133"/>
      <c r="K317" s="133"/>
      <c r="L317" s="133"/>
      <c r="M317" s="133"/>
      <c r="N317" s="133"/>
      <c r="O317" s="133"/>
      <c r="P317" s="133"/>
    </row>
    <row r="318" spans="1:16" s="54" customFormat="1" ht="13.5" x14ac:dyDescent="0.25">
      <c r="A318" s="31" t="s">
        <v>493</v>
      </c>
      <c r="B318" s="90" t="s">
        <v>494</v>
      </c>
      <c r="C318" s="208">
        <v>932</v>
      </c>
      <c r="D318" s="208">
        <v>144511</v>
      </c>
      <c r="E318" s="208">
        <v>144305</v>
      </c>
      <c r="F318" s="208">
        <v>26842</v>
      </c>
      <c r="G318" s="208">
        <v>25178</v>
      </c>
      <c r="H318" s="208">
        <v>12307</v>
      </c>
      <c r="I318" s="208">
        <v>14535</v>
      </c>
      <c r="J318" s="133"/>
      <c r="K318" s="133"/>
      <c r="L318" s="133"/>
      <c r="M318" s="133"/>
      <c r="N318" s="133"/>
      <c r="O318" s="133"/>
      <c r="P318" s="133"/>
    </row>
    <row r="319" spans="1:16" ht="22.5" customHeight="1" x14ac:dyDescent="0.25">
      <c r="A319" s="53" t="s">
        <v>495</v>
      </c>
      <c r="B319" s="89" t="s">
        <v>696</v>
      </c>
      <c r="C319" s="208">
        <v>2001</v>
      </c>
      <c r="D319" s="208">
        <v>734343</v>
      </c>
      <c r="E319" s="208">
        <v>731550</v>
      </c>
      <c r="F319" s="208">
        <v>138214</v>
      </c>
      <c r="G319" s="208">
        <v>123508</v>
      </c>
      <c r="H319" s="208">
        <v>38689</v>
      </c>
      <c r="I319" s="208">
        <v>99524</v>
      </c>
      <c r="J319" s="133"/>
      <c r="K319" s="133"/>
      <c r="L319" s="133"/>
      <c r="M319" s="133"/>
      <c r="N319" s="133"/>
      <c r="O319" s="133"/>
      <c r="P319" s="133"/>
    </row>
    <row r="320" spans="1:16" ht="35.25" customHeight="1" x14ac:dyDescent="0.25">
      <c r="A320" s="53" t="s">
        <v>496</v>
      </c>
      <c r="B320" s="89" t="s">
        <v>744</v>
      </c>
      <c r="C320" s="208">
        <v>908</v>
      </c>
      <c r="D320" s="208">
        <v>313631</v>
      </c>
      <c r="E320" s="208">
        <v>312266</v>
      </c>
      <c r="F320" s="208">
        <v>56043</v>
      </c>
      <c r="G320" s="208">
        <v>50796</v>
      </c>
      <c r="H320" s="208">
        <v>30959</v>
      </c>
      <c r="I320" s="208">
        <v>25084</v>
      </c>
      <c r="J320" s="133"/>
      <c r="K320" s="133"/>
      <c r="L320" s="133"/>
      <c r="M320" s="133"/>
      <c r="N320" s="133"/>
      <c r="O320" s="133"/>
      <c r="P320" s="133"/>
    </row>
    <row r="321" spans="1:16" ht="35.25" customHeight="1" x14ac:dyDescent="0.25">
      <c r="A321" s="53" t="s">
        <v>195</v>
      </c>
      <c r="B321" s="89" t="s">
        <v>624</v>
      </c>
      <c r="C321" s="208">
        <v>4186</v>
      </c>
      <c r="D321" s="208">
        <v>2466856</v>
      </c>
      <c r="E321" s="208">
        <v>2414294</v>
      </c>
      <c r="F321" s="208">
        <v>438537</v>
      </c>
      <c r="G321" s="208">
        <v>394619</v>
      </c>
      <c r="H321" s="208">
        <v>290265</v>
      </c>
      <c r="I321" s="208">
        <v>148270</v>
      </c>
      <c r="J321" s="133"/>
      <c r="K321" s="133"/>
      <c r="L321" s="133"/>
      <c r="M321" s="133"/>
      <c r="N321" s="133"/>
      <c r="O321" s="133"/>
      <c r="P321" s="133"/>
    </row>
    <row r="322" spans="1:16" s="54" customFormat="1" ht="22.5" customHeight="1" x14ac:dyDescent="0.25">
      <c r="A322" s="31" t="s">
        <v>497</v>
      </c>
      <c r="B322" s="89" t="s">
        <v>758</v>
      </c>
      <c r="C322" s="208">
        <v>652</v>
      </c>
      <c r="D322" s="208">
        <v>29826</v>
      </c>
      <c r="E322" s="208">
        <v>29739</v>
      </c>
      <c r="F322" s="208">
        <v>5433</v>
      </c>
      <c r="G322" s="208">
        <v>5338</v>
      </c>
      <c r="H322" s="208">
        <v>2059</v>
      </c>
      <c r="I322" s="208">
        <v>3374</v>
      </c>
      <c r="J322" s="133"/>
      <c r="K322" s="133"/>
      <c r="L322" s="133"/>
      <c r="M322" s="133"/>
      <c r="N322" s="133"/>
      <c r="O322" s="133"/>
      <c r="P322" s="133"/>
    </row>
    <row r="323" spans="1:16" s="54" customFormat="1" ht="13.5" x14ac:dyDescent="0.25">
      <c r="A323" s="31" t="s">
        <v>498</v>
      </c>
      <c r="B323" s="90" t="s">
        <v>499</v>
      </c>
      <c r="C323" s="208">
        <v>48</v>
      </c>
      <c r="D323" s="208">
        <v>136547</v>
      </c>
      <c r="E323" s="208">
        <v>136429</v>
      </c>
      <c r="F323" s="208">
        <v>27652</v>
      </c>
      <c r="G323" s="208">
        <v>25697</v>
      </c>
      <c r="H323" s="208">
        <v>7272</v>
      </c>
      <c r="I323" s="208">
        <v>20380</v>
      </c>
      <c r="J323" s="133"/>
      <c r="K323" s="133"/>
      <c r="L323" s="133"/>
      <c r="M323" s="133"/>
      <c r="N323" s="133"/>
      <c r="O323" s="133"/>
      <c r="P323" s="133"/>
    </row>
    <row r="324" spans="1:16" s="54" customFormat="1" ht="22.5" customHeight="1" x14ac:dyDescent="0.25">
      <c r="A324" s="31" t="s">
        <v>500</v>
      </c>
      <c r="B324" s="89" t="s">
        <v>740</v>
      </c>
      <c r="C324" s="208">
        <v>409</v>
      </c>
      <c r="D324" s="208">
        <v>171353</v>
      </c>
      <c r="E324" s="208">
        <v>170657</v>
      </c>
      <c r="F324" s="208">
        <v>31320</v>
      </c>
      <c r="G324" s="208">
        <v>30755</v>
      </c>
      <c r="H324" s="208">
        <v>20354</v>
      </c>
      <c r="I324" s="208">
        <v>10965</v>
      </c>
      <c r="J324" s="133"/>
      <c r="K324" s="133"/>
      <c r="L324" s="133"/>
      <c r="M324" s="133"/>
      <c r="N324" s="133"/>
      <c r="O324" s="133"/>
      <c r="P324" s="133"/>
    </row>
    <row r="325" spans="1:16" ht="22.5" customHeight="1" x14ac:dyDescent="0.25">
      <c r="A325" s="53" t="s">
        <v>501</v>
      </c>
      <c r="B325" s="89" t="s">
        <v>697</v>
      </c>
      <c r="C325" s="208">
        <v>3077</v>
      </c>
      <c r="D325" s="208">
        <v>2129130</v>
      </c>
      <c r="E325" s="208">
        <v>2077468</v>
      </c>
      <c r="F325" s="208">
        <v>374132</v>
      </c>
      <c r="G325" s="208">
        <v>332828</v>
      </c>
      <c r="H325" s="208">
        <v>260581</v>
      </c>
      <c r="I325" s="208">
        <v>113550</v>
      </c>
      <c r="J325" s="133"/>
      <c r="K325" s="133"/>
      <c r="L325" s="133"/>
      <c r="M325" s="133"/>
      <c r="N325" s="133"/>
      <c r="O325" s="133"/>
      <c r="P325" s="133"/>
    </row>
    <row r="326" spans="1:16" s="56" customFormat="1" ht="13.5" x14ac:dyDescent="0.25">
      <c r="A326" s="32" t="s">
        <v>196</v>
      </c>
      <c r="B326" s="91" t="s">
        <v>30</v>
      </c>
      <c r="C326" s="209">
        <v>5277</v>
      </c>
      <c r="D326" s="209">
        <v>1541511</v>
      </c>
      <c r="E326" s="209">
        <v>1537424</v>
      </c>
      <c r="F326" s="209">
        <v>61235</v>
      </c>
      <c r="G326" s="209">
        <v>58416</v>
      </c>
      <c r="H326" s="209">
        <v>25915</v>
      </c>
      <c r="I326" s="209">
        <v>35318</v>
      </c>
      <c r="J326" s="132"/>
      <c r="K326" s="132"/>
      <c r="L326" s="132"/>
      <c r="M326" s="132"/>
      <c r="N326" s="132"/>
      <c r="O326" s="132"/>
      <c r="P326" s="132"/>
    </row>
    <row r="327" spans="1:16" s="54" customFormat="1" ht="13.5" x14ac:dyDescent="0.25">
      <c r="A327" s="31" t="s">
        <v>31</v>
      </c>
      <c r="B327" s="90" t="s">
        <v>30</v>
      </c>
      <c r="C327" s="208">
        <v>5277</v>
      </c>
      <c r="D327" s="208">
        <v>1541511</v>
      </c>
      <c r="E327" s="208">
        <v>1537424</v>
      </c>
      <c r="F327" s="208">
        <v>61235</v>
      </c>
      <c r="G327" s="208">
        <v>58416</v>
      </c>
      <c r="H327" s="208">
        <v>25915</v>
      </c>
      <c r="I327" s="208">
        <v>35318</v>
      </c>
      <c r="J327" s="133"/>
      <c r="K327" s="133"/>
      <c r="L327" s="133"/>
      <c r="M327" s="133"/>
      <c r="N327" s="133"/>
      <c r="O327" s="133"/>
      <c r="P327" s="133"/>
    </row>
    <row r="328" spans="1:16" s="54" customFormat="1" ht="13.5" x14ac:dyDescent="0.25">
      <c r="A328" s="31" t="s">
        <v>502</v>
      </c>
      <c r="B328" s="90" t="s">
        <v>574</v>
      </c>
      <c r="C328" s="208">
        <v>27</v>
      </c>
      <c r="D328" s="208">
        <v>396579</v>
      </c>
      <c r="E328" s="208">
        <v>396513</v>
      </c>
      <c r="F328" s="208">
        <v>176</v>
      </c>
      <c r="G328" s="208">
        <v>146</v>
      </c>
      <c r="H328" s="208">
        <v>59</v>
      </c>
      <c r="I328" s="208">
        <v>117</v>
      </c>
      <c r="J328" s="133"/>
      <c r="K328" s="132"/>
      <c r="L328" s="132"/>
      <c r="M328" s="132"/>
      <c r="N328" s="132"/>
      <c r="O328" s="132"/>
      <c r="P328" s="132"/>
    </row>
    <row r="329" spans="1:16" s="54" customFormat="1" ht="13.5" x14ac:dyDescent="0.25">
      <c r="A329" s="31" t="s">
        <v>503</v>
      </c>
      <c r="B329" s="90" t="s">
        <v>504</v>
      </c>
      <c r="C329" s="208">
        <v>11</v>
      </c>
      <c r="D329" s="208">
        <v>187</v>
      </c>
      <c r="E329" s="208">
        <v>187</v>
      </c>
      <c r="F329" s="208">
        <v>10</v>
      </c>
      <c r="G329" s="208">
        <v>10</v>
      </c>
      <c r="H329" s="208">
        <v>9</v>
      </c>
      <c r="I329" s="208">
        <v>1</v>
      </c>
      <c r="J329" s="133"/>
      <c r="K329" s="132"/>
      <c r="L329" s="132"/>
      <c r="M329" s="132"/>
      <c r="N329" s="132"/>
      <c r="O329" s="132"/>
      <c r="P329" s="132"/>
    </row>
    <row r="330" spans="1:16" s="54" customFormat="1" ht="13.5" x14ac:dyDescent="0.25">
      <c r="A330" s="31" t="s">
        <v>505</v>
      </c>
      <c r="B330" s="90" t="s">
        <v>506</v>
      </c>
      <c r="C330" s="208">
        <v>212</v>
      </c>
      <c r="D330" s="208">
        <v>58989</v>
      </c>
      <c r="E330" s="208">
        <v>58842</v>
      </c>
      <c r="F330" s="208">
        <v>1530</v>
      </c>
      <c r="G330" s="208">
        <v>1391</v>
      </c>
      <c r="H330" s="208">
        <v>540</v>
      </c>
      <c r="I330" s="208">
        <v>990</v>
      </c>
      <c r="J330" s="133"/>
      <c r="K330" s="133"/>
      <c r="L330" s="133"/>
      <c r="M330" s="133"/>
      <c r="N330" s="133"/>
      <c r="O330" s="133"/>
      <c r="P330" s="133"/>
    </row>
    <row r="331" spans="1:16" s="54" customFormat="1" ht="22.5" customHeight="1" x14ac:dyDescent="0.25">
      <c r="A331" s="31" t="s">
        <v>507</v>
      </c>
      <c r="B331" s="89" t="s">
        <v>698</v>
      </c>
      <c r="C331" s="208">
        <v>395</v>
      </c>
      <c r="D331" s="208">
        <v>57654</v>
      </c>
      <c r="E331" s="208">
        <v>55198</v>
      </c>
      <c r="F331" s="208">
        <v>8102</v>
      </c>
      <c r="G331" s="208">
        <v>6709</v>
      </c>
      <c r="H331" s="208">
        <v>2957</v>
      </c>
      <c r="I331" s="208">
        <v>5144</v>
      </c>
      <c r="J331" s="133"/>
      <c r="K331" s="133"/>
      <c r="L331" s="133"/>
      <c r="M331" s="133"/>
      <c r="N331" s="133"/>
      <c r="O331" s="133"/>
      <c r="P331" s="133"/>
    </row>
    <row r="332" spans="1:16" s="54" customFormat="1" ht="13.5" x14ac:dyDescent="0.25">
      <c r="A332" s="31" t="s">
        <v>508</v>
      </c>
      <c r="B332" s="90" t="s">
        <v>509</v>
      </c>
      <c r="C332" s="208">
        <v>4582</v>
      </c>
      <c r="D332" s="208">
        <v>1024368</v>
      </c>
      <c r="E332" s="208">
        <v>1022951</v>
      </c>
      <c r="F332" s="208">
        <v>50949</v>
      </c>
      <c r="G332" s="208">
        <v>49729</v>
      </c>
      <c r="H332" s="208">
        <v>22044</v>
      </c>
      <c r="I332" s="208">
        <v>28903</v>
      </c>
      <c r="J332" s="133"/>
      <c r="K332" s="133"/>
      <c r="L332" s="133"/>
      <c r="M332" s="133"/>
      <c r="N332" s="133"/>
      <c r="O332" s="133"/>
      <c r="P332" s="133"/>
    </row>
    <row r="333" spans="1:16" s="54" customFormat="1" ht="12.75" customHeight="1" x14ac:dyDescent="0.25">
      <c r="A333" s="31" t="s">
        <v>510</v>
      </c>
      <c r="B333" s="90" t="s">
        <v>699</v>
      </c>
      <c r="C333" s="208">
        <v>50</v>
      </c>
      <c r="D333" s="208">
        <v>3734</v>
      </c>
      <c r="E333" s="208">
        <v>3733</v>
      </c>
      <c r="F333" s="208">
        <v>468</v>
      </c>
      <c r="G333" s="208">
        <v>431</v>
      </c>
      <c r="H333" s="208">
        <v>306</v>
      </c>
      <c r="I333" s="208">
        <v>163</v>
      </c>
      <c r="J333" s="133"/>
      <c r="K333" s="133"/>
      <c r="L333" s="133"/>
      <c r="M333" s="133"/>
      <c r="N333" s="133"/>
      <c r="O333" s="133"/>
      <c r="P333" s="133"/>
    </row>
    <row r="334" spans="1:16" s="56" customFormat="1" ht="13.5" x14ac:dyDescent="0.25">
      <c r="A334" s="32" t="s">
        <v>197</v>
      </c>
      <c r="B334" s="91" t="s">
        <v>198</v>
      </c>
      <c r="C334" s="209">
        <v>7148</v>
      </c>
      <c r="D334" s="209">
        <v>5613567</v>
      </c>
      <c r="E334" s="209">
        <v>5586778</v>
      </c>
      <c r="F334" s="209">
        <v>97096</v>
      </c>
      <c r="G334" s="209">
        <v>88470</v>
      </c>
      <c r="H334" s="209">
        <v>48998</v>
      </c>
      <c r="I334" s="209">
        <v>48095</v>
      </c>
      <c r="J334" s="132"/>
      <c r="K334" s="132"/>
      <c r="L334" s="132"/>
      <c r="M334" s="132"/>
      <c r="N334" s="132"/>
      <c r="O334" s="132"/>
      <c r="P334" s="132"/>
    </row>
    <row r="335" spans="1:16" s="54" customFormat="1" ht="13.5" x14ac:dyDescent="0.25">
      <c r="A335" s="31" t="s">
        <v>199</v>
      </c>
      <c r="B335" s="90" t="s">
        <v>200</v>
      </c>
      <c r="C335" s="208">
        <v>6279</v>
      </c>
      <c r="D335" s="208">
        <v>3766144</v>
      </c>
      <c r="E335" s="208">
        <v>3740700</v>
      </c>
      <c r="F335" s="208">
        <v>73454</v>
      </c>
      <c r="G335" s="208">
        <v>65920</v>
      </c>
      <c r="H335" s="208">
        <v>32206</v>
      </c>
      <c r="I335" s="208">
        <v>41246</v>
      </c>
      <c r="J335" s="133"/>
      <c r="K335" s="133"/>
      <c r="L335" s="133"/>
      <c r="M335" s="133"/>
      <c r="N335" s="133"/>
      <c r="O335" s="133"/>
      <c r="P335" s="133"/>
    </row>
    <row r="336" spans="1:16" s="54" customFormat="1" ht="13.5" x14ac:dyDescent="0.25">
      <c r="A336" s="31" t="s">
        <v>511</v>
      </c>
      <c r="B336" s="90" t="s">
        <v>512</v>
      </c>
      <c r="C336" s="208">
        <v>41</v>
      </c>
      <c r="D336" s="208">
        <v>1780759</v>
      </c>
      <c r="E336" s="208">
        <v>1759488</v>
      </c>
      <c r="F336" s="208">
        <v>24465</v>
      </c>
      <c r="G336" s="208">
        <v>19484</v>
      </c>
      <c r="H336" s="208">
        <v>12092</v>
      </c>
      <c r="I336" s="208">
        <v>12373</v>
      </c>
      <c r="J336" s="133"/>
      <c r="K336" s="133"/>
      <c r="L336" s="133"/>
      <c r="M336" s="133"/>
      <c r="N336" s="133"/>
      <c r="O336" s="133"/>
      <c r="P336" s="133"/>
    </row>
    <row r="337" spans="1:16" s="54" customFormat="1" ht="13.5" x14ac:dyDescent="0.25">
      <c r="A337" s="31" t="s">
        <v>513</v>
      </c>
      <c r="B337" s="90" t="s">
        <v>575</v>
      </c>
      <c r="C337" s="208">
        <v>2403</v>
      </c>
      <c r="D337" s="208">
        <v>1329018</v>
      </c>
      <c r="E337" s="208">
        <v>1327721</v>
      </c>
      <c r="F337" s="208">
        <v>19318</v>
      </c>
      <c r="G337" s="208">
        <v>18708</v>
      </c>
      <c r="H337" s="208">
        <v>7946</v>
      </c>
      <c r="I337" s="208">
        <v>11372</v>
      </c>
      <c r="J337" s="133"/>
      <c r="K337" s="133"/>
      <c r="L337" s="133"/>
      <c r="M337" s="133"/>
      <c r="N337" s="133"/>
      <c r="O337" s="133"/>
      <c r="P337" s="133"/>
    </row>
    <row r="338" spans="1:16" s="54" customFormat="1" ht="13.5" x14ac:dyDescent="0.25">
      <c r="A338" s="31" t="s">
        <v>514</v>
      </c>
      <c r="B338" s="90" t="s">
        <v>580</v>
      </c>
      <c r="C338" s="208">
        <v>3835</v>
      </c>
      <c r="D338" s="208">
        <v>656367</v>
      </c>
      <c r="E338" s="208">
        <v>653492</v>
      </c>
      <c r="F338" s="208">
        <v>29671</v>
      </c>
      <c r="G338" s="208">
        <v>27729</v>
      </c>
      <c r="H338" s="208">
        <v>12169</v>
      </c>
      <c r="I338" s="208">
        <v>17501</v>
      </c>
      <c r="J338" s="133"/>
      <c r="K338" s="133"/>
      <c r="L338" s="133"/>
      <c r="M338" s="133"/>
      <c r="N338" s="133"/>
      <c r="O338" s="133"/>
      <c r="P338" s="133"/>
    </row>
    <row r="339" spans="1:16" s="54" customFormat="1" ht="22.5" customHeight="1" x14ac:dyDescent="0.25">
      <c r="A339" s="31" t="s">
        <v>201</v>
      </c>
      <c r="B339" s="89" t="s">
        <v>757</v>
      </c>
      <c r="C339" s="208">
        <v>128</v>
      </c>
      <c r="D339" s="208">
        <v>858297</v>
      </c>
      <c r="E339" s="208">
        <v>857920</v>
      </c>
      <c r="F339" s="208">
        <v>10033</v>
      </c>
      <c r="G339" s="208">
        <v>9527</v>
      </c>
      <c r="H339" s="208">
        <v>8187</v>
      </c>
      <c r="I339" s="208">
        <v>1846</v>
      </c>
      <c r="J339" s="133"/>
      <c r="K339" s="133"/>
      <c r="L339" s="133"/>
      <c r="M339" s="133"/>
      <c r="N339" s="133"/>
      <c r="O339" s="133"/>
      <c r="P339" s="133"/>
    </row>
    <row r="340" spans="1:16" s="54" customFormat="1" ht="13.5" x14ac:dyDescent="0.25">
      <c r="A340" s="31" t="s">
        <v>515</v>
      </c>
      <c r="B340" s="90" t="s">
        <v>516</v>
      </c>
      <c r="C340" s="208">
        <v>51</v>
      </c>
      <c r="D340" s="208">
        <v>436257</v>
      </c>
      <c r="E340" s="208">
        <v>436239</v>
      </c>
      <c r="F340" s="208">
        <v>1316</v>
      </c>
      <c r="G340" s="208">
        <v>1171</v>
      </c>
      <c r="H340" s="208">
        <v>594</v>
      </c>
      <c r="I340" s="208">
        <v>721</v>
      </c>
      <c r="J340" s="133"/>
      <c r="K340" s="133"/>
      <c r="L340" s="133"/>
      <c r="M340" s="133"/>
      <c r="N340" s="133"/>
      <c r="O340" s="133"/>
      <c r="P340" s="133"/>
    </row>
    <row r="341" spans="1:16" ht="22.5" customHeight="1" x14ac:dyDescent="0.25">
      <c r="A341" s="53" t="s">
        <v>517</v>
      </c>
      <c r="B341" s="101" t="s">
        <v>767</v>
      </c>
      <c r="C341" s="208">
        <v>11</v>
      </c>
      <c r="D341" s="208">
        <v>8100</v>
      </c>
      <c r="E341" s="208">
        <v>7945</v>
      </c>
      <c r="F341" s="208">
        <v>642</v>
      </c>
      <c r="G341" s="208">
        <v>341</v>
      </c>
      <c r="H341" s="208">
        <v>85</v>
      </c>
      <c r="I341" s="208">
        <v>557</v>
      </c>
      <c r="J341" s="133"/>
      <c r="K341" s="132"/>
      <c r="L341" s="132"/>
      <c r="M341" s="132"/>
      <c r="N341" s="132"/>
      <c r="O341" s="132"/>
      <c r="P341" s="132"/>
    </row>
    <row r="342" spans="1:16" s="54" customFormat="1" ht="12.75" customHeight="1" x14ac:dyDescent="0.25">
      <c r="A342" s="31" t="s">
        <v>518</v>
      </c>
      <c r="B342" s="90" t="s">
        <v>745</v>
      </c>
      <c r="C342" s="208">
        <v>36</v>
      </c>
      <c r="D342" s="208">
        <v>279605</v>
      </c>
      <c r="E342" s="208">
        <v>279401</v>
      </c>
      <c r="F342" s="208">
        <v>7278</v>
      </c>
      <c r="G342" s="208">
        <v>7219</v>
      </c>
      <c r="H342" s="208">
        <v>7181</v>
      </c>
      <c r="I342" s="208">
        <v>97</v>
      </c>
      <c r="J342" s="133"/>
      <c r="K342" s="135"/>
      <c r="L342" s="135"/>
      <c r="M342" s="135"/>
      <c r="N342" s="135"/>
      <c r="O342" s="135"/>
      <c r="P342" s="135"/>
    </row>
    <row r="343" spans="1:16" s="54" customFormat="1" ht="12.75" customHeight="1" x14ac:dyDescent="0.25">
      <c r="A343" s="31" t="s">
        <v>519</v>
      </c>
      <c r="B343" s="90" t="s">
        <v>700</v>
      </c>
      <c r="C343" s="208">
        <v>30</v>
      </c>
      <c r="D343" s="208">
        <v>134335</v>
      </c>
      <c r="E343" s="208">
        <v>134335</v>
      </c>
      <c r="F343" s="208">
        <v>797</v>
      </c>
      <c r="G343" s="208">
        <v>796</v>
      </c>
      <c r="H343" s="208">
        <v>327</v>
      </c>
      <c r="I343" s="208">
        <v>470</v>
      </c>
      <c r="J343" s="133"/>
      <c r="K343" s="132"/>
      <c r="L343" s="132"/>
      <c r="M343" s="132"/>
      <c r="N343" s="132"/>
      <c r="O343" s="132"/>
      <c r="P343" s="132"/>
    </row>
    <row r="344" spans="1:16" s="54" customFormat="1" ht="13.5" x14ac:dyDescent="0.25">
      <c r="A344" s="31" t="s">
        <v>202</v>
      </c>
      <c r="B344" s="90" t="s">
        <v>203</v>
      </c>
      <c r="C344" s="208">
        <v>741</v>
      </c>
      <c r="D344" s="208">
        <v>989125</v>
      </c>
      <c r="E344" s="208">
        <v>988158</v>
      </c>
      <c r="F344" s="208">
        <v>13610</v>
      </c>
      <c r="G344" s="208">
        <v>13023</v>
      </c>
      <c r="H344" s="208">
        <v>8606</v>
      </c>
      <c r="I344" s="208">
        <v>5003</v>
      </c>
      <c r="J344" s="133"/>
      <c r="K344" s="133"/>
      <c r="L344" s="133"/>
      <c r="M344" s="133"/>
      <c r="N344" s="133"/>
      <c r="O344" s="133"/>
      <c r="P344" s="133"/>
    </row>
    <row r="345" spans="1:16" s="54" customFormat="1" ht="22.5" customHeight="1" x14ac:dyDescent="0.25">
      <c r="A345" s="31" t="s">
        <v>520</v>
      </c>
      <c r="B345" s="89" t="s">
        <v>746</v>
      </c>
      <c r="C345" s="208">
        <v>319</v>
      </c>
      <c r="D345" s="208">
        <v>243554</v>
      </c>
      <c r="E345" s="208">
        <v>243469</v>
      </c>
      <c r="F345" s="208">
        <v>3015</v>
      </c>
      <c r="G345" s="208">
        <v>2921</v>
      </c>
      <c r="H345" s="208">
        <v>3437</v>
      </c>
      <c r="I345" s="208">
        <v>-422</v>
      </c>
      <c r="J345" s="133"/>
      <c r="K345" s="133"/>
      <c r="L345" s="133"/>
      <c r="M345" s="133"/>
      <c r="N345" s="133"/>
      <c r="O345" s="133"/>
      <c r="P345" s="133"/>
    </row>
    <row r="346" spans="1:16" s="54" customFormat="1" ht="13.5" x14ac:dyDescent="0.25">
      <c r="A346" s="31" t="s">
        <v>521</v>
      </c>
      <c r="B346" s="90" t="s">
        <v>576</v>
      </c>
      <c r="C346" s="208">
        <v>422</v>
      </c>
      <c r="D346" s="208">
        <v>745572</v>
      </c>
      <c r="E346" s="208">
        <v>744689</v>
      </c>
      <c r="F346" s="208">
        <v>10594</v>
      </c>
      <c r="G346" s="208">
        <v>10102</v>
      </c>
      <c r="H346" s="208">
        <v>5169</v>
      </c>
      <c r="I346" s="208">
        <v>5425</v>
      </c>
      <c r="J346" s="133"/>
      <c r="K346" s="133"/>
      <c r="L346" s="133"/>
      <c r="M346" s="133"/>
      <c r="N346" s="133"/>
      <c r="O346" s="133"/>
      <c r="P346" s="133"/>
    </row>
    <row r="347" spans="1:16" s="56" customFormat="1" ht="13.5" x14ac:dyDescent="0.25">
      <c r="A347" s="32" t="s">
        <v>204</v>
      </c>
      <c r="B347" s="91" t="s">
        <v>205</v>
      </c>
      <c r="C347" s="209">
        <v>14311</v>
      </c>
      <c r="D347" s="209">
        <v>2275251</v>
      </c>
      <c r="E347" s="209">
        <v>2258996</v>
      </c>
      <c r="F347" s="209">
        <v>273016</v>
      </c>
      <c r="G347" s="209">
        <v>250558</v>
      </c>
      <c r="H347" s="209">
        <v>153596</v>
      </c>
      <c r="I347" s="209">
        <v>119412</v>
      </c>
      <c r="J347" s="132"/>
      <c r="K347" s="134"/>
      <c r="L347" s="134"/>
      <c r="M347" s="134"/>
      <c r="N347" s="134"/>
      <c r="O347" s="134"/>
      <c r="P347" s="134"/>
    </row>
    <row r="348" spans="1:16" ht="22.5" customHeight="1" x14ac:dyDescent="0.25">
      <c r="A348" s="53" t="s">
        <v>29</v>
      </c>
      <c r="B348" s="89" t="s">
        <v>714</v>
      </c>
      <c r="C348" s="208">
        <v>12381</v>
      </c>
      <c r="D348" s="208">
        <v>917269</v>
      </c>
      <c r="E348" s="208">
        <v>914129</v>
      </c>
      <c r="F348" s="208">
        <v>111615</v>
      </c>
      <c r="G348" s="208">
        <v>104118</v>
      </c>
      <c r="H348" s="208">
        <v>65061</v>
      </c>
      <c r="I348" s="208">
        <v>46548</v>
      </c>
      <c r="J348" s="133"/>
      <c r="K348" s="133"/>
      <c r="L348" s="133"/>
      <c r="M348" s="133"/>
      <c r="N348" s="133"/>
      <c r="O348" s="133"/>
      <c r="P348" s="133"/>
    </row>
    <row r="349" spans="1:16" ht="22.5" customHeight="1" x14ac:dyDescent="0.25">
      <c r="A349" s="53" t="s">
        <v>28</v>
      </c>
      <c r="B349" s="89" t="s">
        <v>715</v>
      </c>
      <c r="C349" s="208">
        <v>49</v>
      </c>
      <c r="D349" s="208">
        <v>44759</v>
      </c>
      <c r="E349" s="208">
        <v>44447</v>
      </c>
      <c r="F349" s="208">
        <v>2175</v>
      </c>
      <c r="G349" s="208">
        <v>2060</v>
      </c>
      <c r="H349" s="208">
        <v>1089</v>
      </c>
      <c r="I349" s="208">
        <v>1086</v>
      </c>
      <c r="J349" s="133"/>
      <c r="K349" s="133"/>
      <c r="L349" s="133"/>
      <c r="M349" s="133"/>
      <c r="N349" s="133"/>
      <c r="O349" s="133"/>
      <c r="P349" s="133"/>
    </row>
    <row r="350" spans="1:16" s="54" customFormat="1" ht="13.5" x14ac:dyDescent="0.25">
      <c r="A350" s="31" t="s">
        <v>27</v>
      </c>
      <c r="B350" s="90" t="s">
        <v>206</v>
      </c>
      <c r="C350" s="208">
        <v>253</v>
      </c>
      <c r="D350" s="208">
        <v>367608</v>
      </c>
      <c r="E350" s="208">
        <v>366466</v>
      </c>
      <c r="F350" s="208">
        <v>40201</v>
      </c>
      <c r="G350" s="208">
        <v>38620</v>
      </c>
      <c r="H350" s="208">
        <v>20732</v>
      </c>
      <c r="I350" s="208">
        <v>19469</v>
      </c>
      <c r="J350" s="133"/>
      <c r="K350" s="133"/>
      <c r="L350" s="133"/>
      <c r="M350" s="133"/>
      <c r="N350" s="133"/>
      <c r="O350" s="133"/>
      <c r="P350" s="133"/>
    </row>
    <row r="351" spans="1:16" ht="22.5" customHeight="1" x14ac:dyDescent="0.25">
      <c r="A351" s="53" t="s">
        <v>26</v>
      </c>
      <c r="B351" s="89" t="s">
        <v>701</v>
      </c>
      <c r="C351" s="208">
        <v>1628</v>
      </c>
      <c r="D351" s="208">
        <v>945615</v>
      </c>
      <c r="E351" s="208">
        <v>933955</v>
      </c>
      <c r="F351" s="208">
        <v>119025</v>
      </c>
      <c r="G351" s="208">
        <v>105760</v>
      </c>
      <c r="H351" s="208">
        <v>66714</v>
      </c>
      <c r="I351" s="208">
        <v>52309</v>
      </c>
      <c r="J351" s="133"/>
      <c r="K351" s="133"/>
      <c r="L351" s="133"/>
      <c r="M351" s="133"/>
      <c r="N351" s="133"/>
      <c r="O351" s="133"/>
      <c r="P351" s="133"/>
    </row>
    <row r="352" spans="1:16" s="54" customFormat="1" ht="13.5" x14ac:dyDescent="0.25">
      <c r="A352" s="31" t="s">
        <v>522</v>
      </c>
      <c r="B352" s="90" t="s">
        <v>747</v>
      </c>
      <c r="C352" s="208">
        <v>710</v>
      </c>
      <c r="D352" s="208">
        <v>365699</v>
      </c>
      <c r="E352" s="208">
        <v>364217</v>
      </c>
      <c r="F352" s="208">
        <v>61607</v>
      </c>
      <c r="G352" s="208">
        <v>59481</v>
      </c>
      <c r="H352" s="208">
        <v>31250</v>
      </c>
      <c r="I352" s="208">
        <v>30356</v>
      </c>
      <c r="J352" s="133"/>
      <c r="K352" s="135"/>
      <c r="L352" s="135"/>
      <c r="M352" s="135"/>
      <c r="N352" s="135"/>
      <c r="O352" s="135"/>
      <c r="P352" s="135"/>
    </row>
    <row r="353" spans="1:16" ht="22.5" customHeight="1" x14ac:dyDescent="0.25">
      <c r="A353" s="53" t="s">
        <v>523</v>
      </c>
      <c r="B353" s="89" t="s">
        <v>702</v>
      </c>
      <c r="C353" s="208">
        <v>918</v>
      </c>
      <c r="D353" s="208">
        <v>579917</v>
      </c>
      <c r="E353" s="208">
        <v>569737</v>
      </c>
      <c r="F353" s="208">
        <v>57418</v>
      </c>
      <c r="G353" s="208">
        <v>46279</v>
      </c>
      <c r="H353" s="208">
        <v>35464</v>
      </c>
      <c r="I353" s="208">
        <v>21953</v>
      </c>
      <c r="J353" s="133"/>
      <c r="K353" s="135"/>
      <c r="L353" s="135"/>
      <c r="M353" s="135"/>
      <c r="N353" s="135"/>
      <c r="O353" s="135"/>
      <c r="P353" s="135"/>
    </row>
    <row r="354" spans="1:16" s="56" customFormat="1" ht="22.5" customHeight="1" x14ac:dyDescent="0.25">
      <c r="A354" s="32" t="s">
        <v>207</v>
      </c>
      <c r="B354" s="92" t="s">
        <v>716</v>
      </c>
      <c r="C354" s="209">
        <v>13630</v>
      </c>
      <c r="D354" s="209">
        <v>3217208</v>
      </c>
      <c r="E354" s="209">
        <v>3135453</v>
      </c>
      <c r="F354" s="209">
        <v>449304</v>
      </c>
      <c r="G354" s="209">
        <v>404513</v>
      </c>
      <c r="H354" s="209">
        <v>256590</v>
      </c>
      <c r="I354" s="209">
        <v>192705</v>
      </c>
      <c r="J354" s="132"/>
      <c r="K354" s="132"/>
      <c r="L354" s="132"/>
      <c r="M354" s="132"/>
      <c r="N354" s="132"/>
      <c r="O354" s="132"/>
      <c r="P354" s="132"/>
    </row>
    <row r="355" spans="1:16" ht="35.25" customHeight="1" x14ac:dyDescent="0.25">
      <c r="A355" s="53" t="s">
        <v>208</v>
      </c>
      <c r="B355" s="89" t="s">
        <v>625</v>
      </c>
      <c r="C355" s="208">
        <v>1097</v>
      </c>
      <c r="D355" s="208">
        <v>820591</v>
      </c>
      <c r="E355" s="208">
        <v>815141</v>
      </c>
      <c r="F355" s="208">
        <v>42624</v>
      </c>
      <c r="G355" s="208">
        <v>38666</v>
      </c>
      <c r="H355" s="208">
        <v>27813</v>
      </c>
      <c r="I355" s="208">
        <v>14811</v>
      </c>
      <c r="J355" s="133"/>
      <c r="K355" s="133"/>
      <c r="L355" s="133"/>
      <c r="M355" s="133"/>
      <c r="N355" s="133"/>
      <c r="O355" s="133"/>
      <c r="P355" s="133"/>
    </row>
    <row r="356" spans="1:16" ht="22.5" customHeight="1" x14ac:dyDescent="0.25">
      <c r="A356" s="53" t="s">
        <v>524</v>
      </c>
      <c r="B356" s="89" t="s">
        <v>603</v>
      </c>
      <c r="C356" s="208">
        <v>101</v>
      </c>
      <c r="D356" s="208">
        <v>70597</v>
      </c>
      <c r="E356" s="208">
        <v>70480</v>
      </c>
      <c r="F356" s="208">
        <v>7766</v>
      </c>
      <c r="G356" s="208">
        <v>7536</v>
      </c>
      <c r="H356" s="208">
        <v>3529</v>
      </c>
      <c r="I356" s="208">
        <v>4237</v>
      </c>
      <c r="J356" s="133"/>
      <c r="K356" s="133"/>
      <c r="L356" s="133"/>
      <c r="M356" s="133"/>
      <c r="N356" s="133"/>
      <c r="O356" s="133"/>
      <c r="P356" s="133"/>
    </row>
    <row r="357" spans="1:16" s="54" customFormat="1" ht="13.5" x14ac:dyDescent="0.25">
      <c r="A357" s="31" t="s">
        <v>525</v>
      </c>
      <c r="B357" s="90" t="s">
        <v>583</v>
      </c>
      <c r="C357" s="208">
        <v>3</v>
      </c>
      <c r="D357" s="208">
        <v>1084</v>
      </c>
      <c r="E357" s="208">
        <v>1084</v>
      </c>
      <c r="F357" s="208">
        <v>111</v>
      </c>
      <c r="G357" s="208">
        <v>111</v>
      </c>
      <c r="H357" s="208">
        <v>60</v>
      </c>
      <c r="I357" s="208">
        <v>51</v>
      </c>
      <c r="J357" s="133"/>
      <c r="K357" s="133"/>
      <c r="L357" s="133"/>
      <c r="M357" s="133"/>
      <c r="N357" s="133"/>
      <c r="O357" s="133"/>
      <c r="P357" s="133"/>
    </row>
    <row r="358" spans="1:16" ht="35.25" customHeight="1" x14ac:dyDescent="0.25">
      <c r="A358" s="53" t="s">
        <v>526</v>
      </c>
      <c r="B358" s="89" t="s">
        <v>703</v>
      </c>
      <c r="C358" s="208">
        <v>993</v>
      </c>
      <c r="D358" s="208">
        <v>748910</v>
      </c>
      <c r="E358" s="208">
        <v>743577</v>
      </c>
      <c r="F358" s="208">
        <v>34748</v>
      </c>
      <c r="G358" s="208">
        <v>31019</v>
      </c>
      <c r="H358" s="208">
        <v>24224</v>
      </c>
      <c r="I358" s="208">
        <v>10523</v>
      </c>
      <c r="J358" s="133"/>
      <c r="K358" s="133"/>
      <c r="L358" s="133"/>
      <c r="M358" s="133"/>
      <c r="N358" s="133"/>
      <c r="O358" s="133"/>
      <c r="P358" s="133"/>
    </row>
    <row r="359" spans="1:16" ht="22.5" customHeight="1" x14ac:dyDescent="0.25">
      <c r="A359" s="53" t="s">
        <v>209</v>
      </c>
      <c r="B359" s="89" t="s">
        <v>626</v>
      </c>
      <c r="C359" s="208">
        <v>444</v>
      </c>
      <c r="D359" s="208">
        <v>76839</v>
      </c>
      <c r="E359" s="208">
        <v>73271</v>
      </c>
      <c r="F359" s="208">
        <v>13619</v>
      </c>
      <c r="G359" s="208">
        <v>12379</v>
      </c>
      <c r="H359" s="208">
        <v>7546</v>
      </c>
      <c r="I359" s="208">
        <v>6073</v>
      </c>
      <c r="J359" s="133"/>
      <c r="K359" s="133"/>
      <c r="L359" s="133"/>
      <c r="M359" s="133"/>
      <c r="N359" s="133"/>
      <c r="O359" s="133"/>
      <c r="P359" s="133"/>
    </row>
    <row r="360" spans="1:16" ht="22.5" customHeight="1" x14ac:dyDescent="0.25">
      <c r="A360" s="53" t="s">
        <v>527</v>
      </c>
      <c r="B360" s="89" t="s">
        <v>604</v>
      </c>
      <c r="C360" s="208">
        <v>55</v>
      </c>
      <c r="D360" s="208">
        <v>8150</v>
      </c>
      <c r="E360" s="208">
        <v>8089</v>
      </c>
      <c r="F360" s="208">
        <v>1510</v>
      </c>
      <c r="G360" s="208">
        <v>1437</v>
      </c>
      <c r="H360" s="208">
        <v>918</v>
      </c>
      <c r="I360" s="208">
        <v>592</v>
      </c>
      <c r="J360" s="133"/>
      <c r="K360" s="133"/>
      <c r="L360" s="133"/>
      <c r="M360" s="133"/>
      <c r="N360" s="133"/>
      <c r="O360" s="133"/>
      <c r="P360" s="133"/>
    </row>
    <row r="361" spans="1:16" s="54" customFormat="1" ht="13.5" x14ac:dyDescent="0.25">
      <c r="A361" s="31" t="s">
        <v>528</v>
      </c>
      <c r="B361" s="90" t="s">
        <v>577</v>
      </c>
      <c r="C361" s="208">
        <v>389</v>
      </c>
      <c r="D361" s="208">
        <v>68689</v>
      </c>
      <c r="E361" s="208">
        <v>65181</v>
      </c>
      <c r="F361" s="208">
        <v>12109</v>
      </c>
      <c r="G361" s="208">
        <v>10942</v>
      </c>
      <c r="H361" s="208">
        <v>6628</v>
      </c>
      <c r="I361" s="208">
        <v>5481</v>
      </c>
      <c r="J361" s="133"/>
      <c r="K361" s="135"/>
      <c r="L361" s="135"/>
      <c r="M361" s="135"/>
      <c r="N361" s="135"/>
      <c r="O361" s="135"/>
      <c r="P361" s="135"/>
    </row>
    <row r="362" spans="1:16" ht="22.5" customHeight="1" x14ac:dyDescent="0.25">
      <c r="A362" s="53" t="s">
        <v>210</v>
      </c>
      <c r="B362" s="89" t="s">
        <v>605</v>
      </c>
      <c r="C362" s="208">
        <v>12089</v>
      </c>
      <c r="D362" s="208">
        <v>2319778</v>
      </c>
      <c r="E362" s="208">
        <v>2247042</v>
      </c>
      <c r="F362" s="208">
        <v>393061</v>
      </c>
      <c r="G362" s="208">
        <v>353468</v>
      </c>
      <c r="H362" s="208">
        <v>221232</v>
      </c>
      <c r="I362" s="208">
        <v>171822</v>
      </c>
      <c r="J362" s="133"/>
      <c r="K362" s="135"/>
      <c r="L362" s="135"/>
      <c r="M362" s="135"/>
      <c r="N362" s="135"/>
      <c r="O362" s="135"/>
      <c r="P362" s="135"/>
    </row>
    <row r="363" spans="1:16" s="128" customFormat="1" ht="13.5" x14ac:dyDescent="0.25">
      <c r="A363" s="127" t="s">
        <v>215</v>
      </c>
      <c r="B363" s="97" t="s">
        <v>25</v>
      </c>
      <c r="C363" s="223">
        <v>181911</v>
      </c>
      <c r="D363" s="223">
        <v>476047065</v>
      </c>
      <c r="E363" s="223">
        <v>421483878</v>
      </c>
      <c r="F363" s="223">
        <v>70972021</v>
      </c>
      <c r="G363" s="223">
        <v>55515582</v>
      </c>
      <c r="H363" s="223">
        <v>56951350</v>
      </c>
      <c r="I363" s="223">
        <v>14020557</v>
      </c>
      <c r="J363" s="5"/>
      <c r="K363" s="5"/>
      <c r="L363" s="5"/>
      <c r="M363" s="5"/>
      <c r="N363" s="5"/>
      <c r="O363" s="5"/>
      <c r="P363" s="5"/>
    </row>
    <row r="364" spans="1:16" ht="13.5" x14ac:dyDescent="0.25">
      <c r="C364" s="207"/>
      <c r="D364" s="198"/>
      <c r="E364" s="198"/>
      <c r="F364" s="198"/>
      <c r="G364" s="198"/>
      <c r="H364" s="198"/>
      <c r="I364" s="198"/>
    </row>
    <row r="365" spans="1:16" ht="13.5" x14ac:dyDescent="0.25">
      <c r="A365" s="205" t="s">
        <v>833</v>
      </c>
      <c r="C365" s="200"/>
      <c r="D365" s="199"/>
      <c r="E365" s="199"/>
      <c r="F365" s="199"/>
      <c r="G365" s="199"/>
      <c r="H365" s="199"/>
      <c r="I365" s="199"/>
      <c r="J365" s="54"/>
      <c r="K365" s="54"/>
      <c r="L365" s="54"/>
      <c r="M365" s="54"/>
      <c r="N365" s="54"/>
      <c r="O365" s="54"/>
      <c r="P365" s="54"/>
    </row>
  </sheetData>
  <mergeCells count="9">
    <mergeCell ref="A1:I1"/>
    <mergeCell ref="D4:E4"/>
    <mergeCell ref="C4:C5"/>
    <mergeCell ref="F4:G4"/>
    <mergeCell ref="H4:H5"/>
    <mergeCell ref="I4:I5"/>
    <mergeCell ref="A4:B7"/>
    <mergeCell ref="D6:I6"/>
    <mergeCell ref="A2:I2"/>
  </mergeCells>
  <conditionalFormatting sqref="A9:B9">
    <cfRule type="expression" priority="531">
      <formula>"""REST(A9);2)=1"""</formula>
    </cfRule>
  </conditionalFormatting>
  <conditionalFormatting sqref="A186 A9:B185 A187:B363 D91:I91 C89 C86:I86 C114:I114 C26:I26 C42:I44 C138:I138 C37 C83 C144:I145 C143 C147:I150 C154:I154 C156:I157 C155 C151:C153 C141:I142 D139:I140">
    <cfRule type="expression" dxfId="1659" priority="530">
      <formula>MOD(ROW(),2)=1</formula>
    </cfRule>
  </conditionalFormatting>
  <conditionalFormatting sqref="B186">
    <cfRule type="expression" dxfId="1658" priority="529">
      <formula>MOD(ROW(),2)=1</formula>
    </cfRule>
  </conditionalFormatting>
  <conditionalFormatting sqref="D10:I10">
    <cfRule type="expression" dxfId="1657" priority="524">
      <formula>MOD(ROW(),2)=1</formula>
    </cfRule>
  </conditionalFormatting>
  <conditionalFormatting sqref="D9:I9">
    <cfRule type="expression" dxfId="1656" priority="523">
      <formula>MOD(ROW(),2)=1</formula>
    </cfRule>
  </conditionalFormatting>
  <conditionalFormatting sqref="C9:I9">
    <cfRule type="expression" dxfId="1655" priority="521">
      <formula>MOD(ROW(),2)=1</formula>
    </cfRule>
  </conditionalFormatting>
  <conditionalFormatting sqref="D57:I57">
    <cfRule type="expression" dxfId="1654" priority="518">
      <formula>MOD(ROW(),2)=1</formula>
    </cfRule>
  </conditionalFormatting>
  <conditionalFormatting sqref="C57:I57">
    <cfRule type="expression" dxfId="1653" priority="517">
      <formula>MOD(ROW(),2)=1</formula>
    </cfRule>
  </conditionalFormatting>
  <conditionalFormatting sqref="D179:I179">
    <cfRule type="expression" dxfId="1652" priority="516">
      <formula>MOD(ROW(),2)=1</formula>
    </cfRule>
  </conditionalFormatting>
  <conditionalFormatting sqref="C179:I179">
    <cfRule type="expression" dxfId="1651" priority="515">
      <formula>MOD(ROW(),2)=1</formula>
    </cfRule>
  </conditionalFormatting>
  <conditionalFormatting sqref="D184:I184">
    <cfRule type="expression" dxfId="1650" priority="514">
      <formula>MOD(ROW(),2)=1</formula>
    </cfRule>
  </conditionalFormatting>
  <conditionalFormatting sqref="C184:I184">
    <cfRule type="expression" dxfId="1649" priority="513">
      <formula>MOD(ROW(),2)=1</formula>
    </cfRule>
  </conditionalFormatting>
  <conditionalFormatting sqref="D192:I192">
    <cfRule type="expression" dxfId="1648" priority="512">
      <formula>MOD(ROW(),2)=1</formula>
    </cfRule>
  </conditionalFormatting>
  <conditionalFormatting sqref="C192:I192">
    <cfRule type="expression" dxfId="1647" priority="511">
      <formula>MOD(ROW(),2)=1</formula>
    </cfRule>
  </conditionalFormatting>
  <conditionalFormatting sqref="D205:I205">
    <cfRule type="expression" dxfId="1646" priority="510">
      <formula>MOD(ROW(),2)=1</formula>
    </cfRule>
  </conditionalFormatting>
  <conditionalFormatting sqref="C205:I205">
    <cfRule type="expression" dxfId="1645" priority="509">
      <formula>MOD(ROW(),2)=1</formula>
    </cfRule>
  </conditionalFormatting>
  <conditionalFormatting sqref="D230:I230">
    <cfRule type="expression" dxfId="1644" priority="508">
      <formula>MOD(ROW(),2)=1</formula>
    </cfRule>
  </conditionalFormatting>
  <conditionalFormatting sqref="C230:I230">
    <cfRule type="expression" dxfId="1643" priority="507">
      <formula>MOD(ROW(),2)=1</formula>
    </cfRule>
  </conditionalFormatting>
  <conditionalFormatting sqref="D250:I250">
    <cfRule type="expression" dxfId="1642" priority="506">
      <formula>MOD(ROW(),2)=1</formula>
    </cfRule>
  </conditionalFormatting>
  <conditionalFormatting sqref="C250:I250">
    <cfRule type="expression" dxfId="1641" priority="505">
      <formula>MOD(ROW(),2)=1</formula>
    </cfRule>
  </conditionalFormatting>
  <conditionalFormatting sqref="C260">
    <cfRule type="expression" dxfId="1640" priority="503">
      <formula>MOD(ROW(),2)=1</formula>
    </cfRule>
  </conditionalFormatting>
  <conditionalFormatting sqref="C279">
    <cfRule type="expression" dxfId="1639" priority="501">
      <formula>MOD(ROW(),2)=1</formula>
    </cfRule>
  </conditionalFormatting>
  <conditionalFormatting sqref="D293:I293">
    <cfRule type="expression" dxfId="1638" priority="500">
      <formula>MOD(ROW(),2)=1</formula>
    </cfRule>
  </conditionalFormatting>
  <conditionalFormatting sqref="C293:I293">
    <cfRule type="expression" dxfId="1637" priority="499">
      <formula>MOD(ROW(),2)=1</formula>
    </cfRule>
  </conditionalFormatting>
  <conditionalFormatting sqref="D298:I298">
    <cfRule type="expression" dxfId="1636" priority="498">
      <formula>MOD(ROW(),2)=1</formula>
    </cfRule>
  </conditionalFormatting>
  <conditionalFormatting sqref="C298:I298">
    <cfRule type="expression" dxfId="1635" priority="497">
      <formula>MOD(ROW(),2)=1</formula>
    </cfRule>
  </conditionalFormatting>
  <conditionalFormatting sqref="D320:I320">
    <cfRule type="expression" dxfId="1634" priority="496">
      <formula>MOD(ROW(),2)=1</formula>
    </cfRule>
  </conditionalFormatting>
  <conditionalFormatting sqref="C320:I320">
    <cfRule type="expression" dxfId="1633" priority="495">
      <formula>MOD(ROW(),2)=1</formula>
    </cfRule>
  </conditionalFormatting>
  <conditionalFormatting sqref="D346:I346">
    <cfRule type="expression" dxfId="1632" priority="494">
      <formula>MOD(ROW(),2)=1</formula>
    </cfRule>
  </conditionalFormatting>
  <conditionalFormatting sqref="C346:I346">
    <cfRule type="expression" dxfId="1631" priority="493">
      <formula>MOD(ROW(),2)=1</formula>
    </cfRule>
  </conditionalFormatting>
  <conditionalFormatting sqref="D354:I354">
    <cfRule type="expression" dxfId="1630" priority="492">
      <formula>MOD(ROW(),2)=1</formula>
    </cfRule>
  </conditionalFormatting>
  <conditionalFormatting sqref="C354:I354">
    <cfRule type="expression" dxfId="1629" priority="491">
      <formula>MOD(ROW(),2)=1</formula>
    </cfRule>
  </conditionalFormatting>
  <conditionalFormatting sqref="D10:I10">
    <cfRule type="expression" dxfId="1628" priority="484">
      <formula>MOD(ROW(),2)=1</formula>
    </cfRule>
  </conditionalFormatting>
  <conditionalFormatting sqref="D13:I15 D16:H16">
    <cfRule type="expression" dxfId="1627" priority="483">
      <formula>MOD(ROW(),2)=1</formula>
    </cfRule>
  </conditionalFormatting>
  <conditionalFormatting sqref="C13:I15 C16:H16 C18 C11:C13 C22:C23">
    <cfRule type="expression" dxfId="1626" priority="482">
      <formula>MOD(ROW(),2)=1</formula>
    </cfRule>
  </conditionalFormatting>
  <conditionalFormatting sqref="D51:I52">
    <cfRule type="expression" dxfId="1625" priority="481">
      <formula>MOD(ROW(),2)=1</formula>
    </cfRule>
  </conditionalFormatting>
  <conditionalFormatting sqref="C39 C51:I52 C45:C47 C53:C55">
    <cfRule type="expression" dxfId="1624" priority="480">
      <formula>MOD(ROW(),2)=1</formula>
    </cfRule>
  </conditionalFormatting>
  <conditionalFormatting sqref="C58:C60">
    <cfRule type="expression" dxfId="1623" priority="479">
      <formula>MOD(ROW(),2)=1</formula>
    </cfRule>
  </conditionalFormatting>
  <conditionalFormatting sqref="E58:I58">
    <cfRule type="expression" dxfId="1622" priority="478">
      <formula>MOD(ROW(),2)=1</formula>
    </cfRule>
  </conditionalFormatting>
  <conditionalFormatting sqref="D58:I58">
    <cfRule type="expression" dxfId="1621" priority="477">
      <formula>MOD(ROW(),2)=1</formula>
    </cfRule>
  </conditionalFormatting>
  <conditionalFormatting sqref="D59:D60">
    <cfRule type="expression" dxfId="1620" priority="476">
      <formula>MOD(ROW(),2)=1</formula>
    </cfRule>
  </conditionalFormatting>
  <conditionalFormatting sqref="E59:E60">
    <cfRule type="expression" dxfId="1619" priority="475">
      <formula>MOD(ROW(),2)=1</formula>
    </cfRule>
  </conditionalFormatting>
  <conditionalFormatting sqref="F59:F60">
    <cfRule type="expression" dxfId="1618" priority="474">
      <formula>MOD(ROW(),2)=1</formula>
    </cfRule>
  </conditionalFormatting>
  <conditionalFormatting sqref="G59:G60">
    <cfRule type="expression" dxfId="1617" priority="473">
      <formula>MOD(ROW(),2)=1</formula>
    </cfRule>
  </conditionalFormatting>
  <conditionalFormatting sqref="H59:H60">
    <cfRule type="expression" dxfId="1616" priority="472">
      <formula>MOD(ROW(),2)=1</formula>
    </cfRule>
  </conditionalFormatting>
  <conditionalFormatting sqref="I59:I60">
    <cfRule type="expression" dxfId="1615" priority="471">
      <formula>MOD(ROW(),2)=1</formula>
    </cfRule>
  </conditionalFormatting>
  <conditionalFormatting sqref="D61:I61 D70:I70 D64:I67 D76:I76 D73:I73">
    <cfRule type="expression" dxfId="1614" priority="470">
      <formula>MOD(ROW(),2)=1</formula>
    </cfRule>
  </conditionalFormatting>
  <conditionalFormatting sqref="D61:I61 C70:I70 C77 C64:I67 C76:I76 C74:C75 C73:I73">
    <cfRule type="expression" dxfId="1613" priority="469">
      <formula>MOD(ROW(),2)=1</formula>
    </cfRule>
  </conditionalFormatting>
  <conditionalFormatting sqref="D79:I79">
    <cfRule type="expression" dxfId="1612" priority="468">
      <formula>MOD(ROW(),2)=1</formula>
    </cfRule>
  </conditionalFormatting>
  <conditionalFormatting sqref="C79:I79 C78 C81 C92 C95">
    <cfRule type="expression" dxfId="1611" priority="467">
      <formula>MOD(ROW(),2)=1</formula>
    </cfRule>
  </conditionalFormatting>
  <conditionalFormatting sqref="C98">
    <cfRule type="expression" dxfId="1610" priority="465">
      <formula>MOD(ROW(),2)=1</formula>
    </cfRule>
  </conditionalFormatting>
  <conditionalFormatting sqref="D99:I99">
    <cfRule type="expression" dxfId="1609" priority="464">
      <formula>MOD(ROW(),2)=1</formula>
    </cfRule>
  </conditionalFormatting>
  <conditionalFormatting sqref="C99:I99">
    <cfRule type="expression" dxfId="1608" priority="463">
      <formula>MOD(ROW(),2)=1</formula>
    </cfRule>
  </conditionalFormatting>
  <conditionalFormatting sqref="C101">
    <cfRule type="expression" dxfId="1607" priority="459">
      <formula>MOD(ROW(),2)=1</formula>
    </cfRule>
  </conditionalFormatting>
  <conditionalFormatting sqref="D103:I103 D113:I113 D116:I118 D106:I106 D108:I108">
    <cfRule type="expression" dxfId="1606" priority="458">
      <formula>MOD(ROW(),2)=1</formula>
    </cfRule>
  </conditionalFormatting>
  <conditionalFormatting sqref="C103:I103 C113:I113 C116:I118 C115 C106:I106 C108:I108 C107 C119:C120">
    <cfRule type="expression" dxfId="1605" priority="457">
      <formula>MOD(ROW(),2)=1</formula>
    </cfRule>
  </conditionalFormatting>
  <conditionalFormatting sqref="D121:I121 D123:I123 D129:I129 D125:I126 D124:H124">
    <cfRule type="expression" dxfId="1604" priority="456">
      <formula>MOD(ROW(),2)=1</formula>
    </cfRule>
  </conditionalFormatting>
  <conditionalFormatting sqref="C121:I121 C123:I123 C129:I129 C125:I126 C124:H124">
    <cfRule type="expression" dxfId="1603" priority="455">
      <formula>MOD(ROW(),2)=1</formula>
    </cfRule>
  </conditionalFormatting>
  <conditionalFormatting sqref="D131:I132 D136:I137 D134:I134">
    <cfRule type="expression" dxfId="1602" priority="454">
      <formula>MOD(ROW(),2)=1</formula>
    </cfRule>
  </conditionalFormatting>
  <conditionalFormatting sqref="C131:I132 C136:I137 C134:I134 C133">
    <cfRule type="expression" dxfId="1601" priority="453">
      <formula>MOD(ROW(),2)=1</formula>
    </cfRule>
  </conditionalFormatting>
  <conditionalFormatting sqref="D158:I158">
    <cfRule type="expression" dxfId="1600" priority="450">
      <formula>MOD(ROW(),2)=1</formula>
    </cfRule>
  </conditionalFormatting>
  <conditionalFormatting sqref="C158:I158 C159">
    <cfRule type="expression" dxfId="1599" priority="449">
      <formula>MOD(ROW(),2)=1</formula>
    </cfRule>
  </conditionalFormatting>
  <conditionalFormatting sqref="D161:I161 D167:I169">
    <cfRule type="expression" dxfId="1598" priority="448">
      <formula>MOD(ROW(),2)=1</formula>
    </cfRule>
  </conditionalFormatting>
  <conditionalFormatting sqref="C161:I161 C160 C167:I169 C164">
    <cfRule type="expression" dxfId="1597" priority="447">
      <formula>MOD(ROW(),2)=1</formula>
    </cfRule>
  </conditionalFormatting>
  <conditionalFormatting sqref="D170:I170 D174:I176">
    <cfRule type="expression" dxfId="1596" priority="446">
      <formula>MOD(ROW(),2)=1</formula>
    </cfRule>
  </conditionalFormatting>
  <conditionalFormatting sqref="C170:I170 C174:I176 C172:C173">
    <cfRule type="expression" dxfId="1595" priority="445">
      <formula>MOD(ROW(),2)=1</formula>
    </cfRule>
  </conditionalFormatting>
  <conditionalFormatting sqref="D180:I183">
    <cfRule type="expression" dxfId="1594" priority="444">
      <formula>MOD(ROW(),2)=1</formula>
    </cfRule>
  </conditionalFormatting>
  <conditionalFormatting sqref="C180:I183">
    <cfRule type="expression" dxfId="1593" priority="443">
      <formula>MOD(ROW(),2)=1</formula>
    </cfRule>
  </conditionalFormatting>
  <conditionalFormatting sqref="D185:I191">
    <cfRule type="expression" dxfId="1592" priority="442">
      <formula>MOD(ROW(),2)=1</formula>
    </cfRule>
  </conditionalFormatting>
  <conditionalFormatting sqref="C185:I191">
    <cfRule type="expression" dxfId="1591" priority="441">
      <formula>MOD(ROW(),2)=1</formula>
    </cfRule>
  </conditionalFormatting>
  <conditionalFormatting sqref="D193:I199">
    <cfRule type="expression" dxfId="1590" priority="440">
      <formula>MOD(ROW(),2)=1</formula>
    </cfRule>
  </conditionalFormatting>
  <conditionalFormatting sqref="C193:I199">
    <cfRule type="expression" dxfId="1589" priority="439">
      <formula>MOD(ROW(),2)=1</formula>
    </cfRule>
  </conditionalFormatting>
  <conditionalFormatting sqref="D200:I204">
    <cfRule type="expression" dxfId="1588" priority="438">
      <formula>MOD(ROW(),2)=1</formula>
    </cfRule>
  </conditionalFormatting>
  <conditionalFormatting sqref="C200:I204">
    <cfRule type="expression" dxfId="1587" priority="437">
      <formula>MOD(ROW(),2)=1</formula>
    </cfRule>
  </conditionalFormatting>
  <conditionalFormatting sqref="D206:I211 D214:I215 D217:I219 D221:I221">
    <cfRule type="expression" dxfId="1586" priority="436">
      <formula>MOD(ROW(),2)=1</formula>
    </cfRule>
  </conditionalFormatting>
  <conditionalFormatting sqref="C206:I211 C215:I215 C217:I217 C216 C221:I221 D214:I214 D218:I219">
    <cfRule type="expression" dxfId="1585" priority="435">
      <formula>MOD(ROW(),2)=1</formula>
    </cfRule>
  </conditionalFormatting>
  <conditionalFormatting sqref="D222:I223 D225:I226 D228:I229">
    <cfRule type="expression" dxfId="1584" priority="434">
      <formula>MOD(ROW(),2)=1</formula>
    </cfRule>
  </conditionalFormatting>
  <conditionalFormatting sqref="C222:I223 C225:I226 C224 C228:I229 C227">
    <cfRule type="expression" dxfId="1583" priority="433">
      <formula>MOD(ROW(),2)=1</formula>
    </cfRule>
  </conditionalFormatting>
  <conditionalFormatting sqref="D231:I232">
    <cfRule type="expression" dxfId="1582" priority="432">
      <formula>MOD(ROW(),2)=1</formula>
    </cfRule>
  </conditionalFormatting>
  <conditionalFormatting sqref="C231:I232 C233">
    <cfRule type="expression" dxfId="1581" priority="431">
      <formula>MOD(ROW(),2)=1</formula>
    </cfRule>
  </conditionalFormatting>
  <conditionalFormatting sqref="D234:I235 D237:I245">
    <cfRule type="expression" dxfId="1580" priority="430">
      <formula>MOD(ROW(),2)=1</formula>
    </cfRule>
  </conditionalFormatting>
  <conditionalFormatting sqref="C234:I235 C237:I245 C236">
    <cfRule type="expression" dxfId="1579" priority="429">
      <formula>MOD(ROW(),2)=1</formula>
    </cfRule>
  </conditionalFormatting>
  <conditionalFormatting sqref="D246:I247">
    <cfRule type="expression" dxfId="1578" priority="428">
      <formula>MOD(ROW(),2)=1</formula>
    </cfRule>
  </conditionalFormatting>
  <conditionalFormatting sqref="C246:I247">
    <cfRule type="expression" dxfId="1577" priority="427">
      <formula>MOD(ROW(),2)=1</formula>
    </cfRule>
  </conditionalFormatting>
  <conditionalFormatting sqref="D252:I252 D257:I257">
    <cfRule type="expression" dxfId="1576" priority="426">
      <formula>MOD(ROW(),2)=1</formula>
    </cfRule>
  </conditionalFormatting>
  <conditionalFormatting sqref="C252:I252 C257:I257 C254:C256 C258:C259">
    <cfRule type="expression" dxfId="1575" priority="425">
      <formula>MOD(ROW(),2)=1</formula>
    </cfRule>
  </conditionalFormatting>
  <conditionalFormatting sqref="D262:I262 D266:I266 D271:I271">
    <cfRule type="expression" dxfId="1574" priority="424">
      <formula>MOD(ROW(),2)=1</formula>
    </cfRule>
  </conditionalFormatting>
  <conditionalFormatting sqref="C262:I262 C266:I266 C271:I271 C269:C270 C264:C265">
    <cfRule type="expression" dxfId="1573" priority="423">
      <formula>MOD(ROW(),2)=1</formula>
    </cfRule>
  </conditionalFormatting>
  <conditionalFormatting sqref="D275:I277">
    <cfRule type="expression" dxfId="1572" priority="422">
      <formula>MOD(ROW(),2)=1</formula>
    </cfRule>
  </conditionalFormatting>
  <conditionalFormatting sqref="C275:I277 C272:C274 C278">
    <cfRule type="expression" dxfId="1571" priority="421">
      <formula>MOD(ROW(),2)=1</formula>
    </cfRule>
  </conditionalFormatting>
  <conditionalFormatting sqref="D280:I280 D285:I286 D289:I289 D291:I291 D282:I282">
    <cfRule type="expression" dxfId="1570" priority="420">
      <formula>MOD(ROW(),2)=1</formula>
    </cfRule>
  </conditionalFormatting>
  <conditionalFormatting sqref="C280:I280 C285:I286 C283:C284 C289:I289 C287:C288 C291:I291 C290 C292 C282:I282 C281">
    <cfRule type="expression" dxfId="1569" priority="419">
      <formula>MOD(ROW(),2)=1</formula>
    </cfRule>
  </conditionalFormatting>
  <conditionalFormatting sqref="D294:I297">
    <cfRule type="expression" dxfId="1568" priority="418">
      <formula>MOD(ROW(),2)=1</formula>
    </cfRule>
  </conditionalFormatting>
  <conditionalFormatting sqref="C294:I297">
    <cfRule type="expression" dxfId="1567" priority="417">
      <formula>MOD(ROW(),2)=1</formula>
    </cfRule>
  </conditionalFormatting>
  <conditionalFormatting sqref="D299:I304">
    <cfRule type="expression" dxfId="1566" priority="416">
      <formula>MOD(ROW(),2)=1</formula>
    </cfRule>
  </conditionalFormatting>
  <conditionalFormatting sqref="C299:I304">
    <cfRule type="expression" dxfId="1565" priority="415">
      <formula>MOD(ROW(),2)=1</formula>
    </cfRule>
  </conditionalFormatting>
  <conditionalFormatting sqref="D305:I309">
    <cfRule type="expression" dxfId="1564" priority="414">
      <formula>MOD(ROW(),2)=1</formula>
    </cfRule>
  </conditionalFormatting>
  <conditionalFormatting sqref="C305:I309">
    <cfRule type="expression" dxfId="1563" priority="413">
      <formula>MOD(ROW(),2)=1</formula>
    </cfRule>
  </conditionalFormatting>
  <conditionalFormatting sqref="D310:I313 D315:I315 D317:I319">
    <cfRule type="expression" dxfId="1562" priority="412">
      <formula>MOD(ROW(),2)=1</formula>
    </cfRule>
  </conditionalFormatting>
  <conditionalFormatting sqref="C310:I313 C315:I315 C314 C317:I319 C316">
    <cfRule type="expression" dxfId="1561" priority="411">
      <formula>MOD(ROW(),2)=1</formula>
    </cfRule>
  </conditionalFormatting>
  <conditionalFormatting sqref="D321:I328 D330:I332 D334:I338">
    <cfRule type="expression" dxfId="1560" priority="410">
      <formula>MOD(ROW(),2)=1</formula>
    </cfRule>
  </conditionalFormatting>
  <conditionalFormatting sqref="C321:I328 C330:I332 C329 C334:I338 C333">
    <cfRule type="expression" dxfId="1559" priority="409">
      <formula>MOD(ROW(),2)=1</formula>
    </cfRule>
  </conditionalFormatting>
  <conditionalFormatting sqref="D341:I345">
    <cfRule type="expression" dxfId="1558" priority="408">
      <formula>MOD(ROW(),2)=1</formula>
    </cfRule>
  </conditionalFormatting>
  <conditionalFormatting sqref="C341:I345 C339:C340">
    <cfRule type="expression" dxfId="1557" priority="407">
      <formula>MOD(ROW(),2)=1</formula>
    </cfRule>
  </conditionalFormatting>
  <conditionalFormatting sqref="D347:I347 D350:I353">
    <cfRule type="expression" dxfId="1556" priority="406">
      <formula>MOD(ROW(),2)=1</formula>
    </cfRule>
  </conditionalFormatting>
  <conditionalFormatting sqref="C347:I347 C350:I353 C348:C349">
    <cfRule type="expression" dxfId="1555" priority="405">
      <formula>MOD(ROW(),2)=1</formula>
    </cfRule>
  </conditionalFormatting>
  <conditionalFormatting sqref="D355:I363">
    <cfRule type="expression" dxfId="1554" priority="404">
      <formula>MOD(ROW(),2)=1</formula>
    </cfRule>
  </conditionalFormatting>
  <conditionalFormatting sqref="C355:I363">
    <cfRule type="expression" dxfId="1553" priority="403">
      <formula>MOD(ROW(),2)=1</formula>
    </cfRule>
  </conditionalFormatting>
  <conditionalFormatting sqref="D11:I11">
    <cfRule type="expression" dxfId="1552" priority="396">
      <formula>MOD(ROW(),2)=1</formula>
    </cfRule>
  </conditionalFormatting>
  <conditionalFormatting sqref="D45:I45">
    <cfRule type="expression" dxfId="1551" priority="390">
      <formula>MOD(ROW(),2)=1</formula>
    </cfRule>
  </conditionalFormatting>
  <conditionalFormatting sqref="D46:I46">
    <cfRule type="expression" dxfId="1550" priority="389">
      <formula>MOD(ROW(),2)=1</formula>
    </cfRule>
  </conditionalFormatting>
  <conditionalFormatting sqref="D47:I47">
    <cfRule type="expression" dxfId="1549" priority="388">
      <formula>MOD(ROW(),2)=1</formula>
    </cfRule>
  </conditionalFormatting>
  <conditionalFormatting sqref="D55:I55">
    <cfRule type="expression" dxfId="1548" priority="386">
      <formula>MOD(ROW(),2)=1</formula>
    </cfRule>
  </conditionalFormatting>
  <conditionalFormatting sqref="D77:I77">
    <cfRule type="expression" dxfId="1547" priority="384">
      <formula>MOD(ROW(),2)=1</formula>
    </cfRule>
  </conditionalFormatting>
  <conditionalFormatting sqref="D78:I78">
    <cfRule type="expression" dxfId="1546" priority="383">
      <formula>MOD(ROW(),2)=1</formula>
    </cfRule>
  </conditionalFormatting>
  <conditionalFormatting sqref="D98:I98">
    <cfRule type="expression" dxfId="1545" priority="378">
      <formula>MOD(ROW(),2)=1</formula>
    </cfRule>
  </conditionalFormatting>
  <conditionalFormatting sqref="D115:I115">
    <cfRule type="expression" dxfId="1544" priority="373">
      <formula>MOD(ROW(),2)=1</formula>
    </cfRule>
  </conditionalFormatting>
  <conditionalFormatting sqref="D159:I159">
    <cfRule type="expression" dxfId="1543" priority="372">
      <formula>MOD(ROW(),2)=1</formula>
    </cfRule>
  </conditionalFormatting>
  <conditionalFormatting sqref="D160:I160">
    <cfRule type="expression" dxfId="1542" priority="371">
      <formula>MOD(ROW(),2)=1</formula>
    </cfRule>
  </conditionalFormatting>
  <conditionalFormatting sqref="D172:I172">
    <cfRule type="expression" dxfId="1541" priority="370">
      <formula>MOD(ROW(),2)=1</formula>
    </cfRule>
  </conditionalFormatting>
  <conditionalFormatting sqref="D173:I173">
    <cfRule type="expression" dxfId="1540" priority="369">
      <formula>MOD(ROW(),2)=1</formula>
    </cfRule>
  </conditionalFormatting>
  <conditionalFormatting sqref="D233:I233">
    <cfRule type="expression" dxfId="1539" priority="368">
      <formula>MOD(ROW(),2)=1</formula>
    </cfRule>
  </conditionalFormatting>
  <conditionalFormatting sqref="D236:I236">
    <cfRule type="expression" dxfId="1538" priority="367">
      <formula>MOD(ROW(),2)=1</formula>
    </cfRule>
  </conditionalFormatting>
  <conditionalFormatting sqref="D265:I265">
    <cfRule type="expression" dxfId="1537" priority="365">
      <formula>MOD(ROW(),2)=1</formula>
    </cfRule>
  </conditionalFormatting>
  <conditionalFormatting sqref="D269:I269">
    <cfRule type="expression" dxfId="1536" priority="362">
      <formula>MOD(ROW(),2)=1</formula>
    </cfRule>
  </conditionalFormatting>
  <conditionalFormatting sqref="D273:I273">
    <cfRule type="expression" dxfId="1535" priority="359">
      <formula>MOD(ROW(),2)=1</formula>
    </cfRule>
  </conditionalFormatting>
  <conditionalFormatting sqref="D284:I284">
    <cfRule type="expression" dxfId="1534" priority="357">
      <formula>MOD(ROW(),2)=1</formula>
    </cfRule>
  </conditionalFormatting>
  <conditionalFormatting sqref="D287:I287">
    <cfRule type="expression" dxfId="1533" priority="356">
      <formula>MOD(ROW(),2)=1</formula>
    </cfRule>
  </conditionalFormatting>
  <conditionalFormatting sqref="D288:I288">
    <cfRule type="expression" dxfId="1532" priority="355">
      <formula>MOD(ROW(),2)=1</formula>
    </cfRule>
  </conditionalFormatting>
  <conditionalFormatting sqref="D290:I290">
    <cfRule type="expression" dxfId="1531" priority="354">
      <formula>MOD(ROW(),2)=1</formula>
    </cfRule>
  </conditionalFormatting>
  <conditionalFormatting sqref="D292:I292">
    <cfRule type="expression" dxfId="1530" priority="353">
      <formula>MOD(ROW(),2)=1</formula>
    </cfRule>
  </conditionalFormatting>
  <conditionalFormatting sqref="D348:I348">
    <cfRule type="expression" dxfId="1529" priority="352">
      <formula>MOD(ROW(),2)=1</formula>
    </cfRule>
  </conditionalFormatting>
  <conditionalFormatting sqref="D349:I349">
    <cfRule type="expression" dxfId="1528" priority="351">
      <formula>MOD(ROW(),2)=1</formula>
    </cfRule>
  </conditionalFormatting>
  <conditionalFormatting sqref="C50">
    <cfRule type="expression" dxfId="1527" priority="347">
      <formula>MOD(ROW(),2)=1</formula>
    </cfRule>
  </conditionalFormatting>
  <conditionalFormatting sqref="C122:I122">
    <cfRule type="expression" dxfId="1526" priority="345">
      <formula>MOD(ROW(),2)=1</formula>
    </cfRule>
  </conditionalFormatting>
  <conditionalFormatting sqref="D128:I128">
    <cfRule type="expression" dxfId="1525" priority="344">
      <formula>MOD(ROW(),2)=1</formula>
    </cfRule>
  </conditionalFormatting>
  <conditionalFormatting sqref="C166">
    <cfRule type="expression" dxfId="1524" priority="343">
      <formula>MOD(ROW(),2)=1</formula>
    </cfRule>
  </conditionalFormatting>
  <conditionalFormatting sqref="C10">
    <cfRule type="expression" dxfId="1523" priority="338">
      <formula>MOD(ROW(),2)=1</formula>
    </cfRule>
  </conditionalFormatting>
  <conditionalFormatting sqref="D339:I340 D316:I316 D314:I314 D283:I283 D281:I281 D278:I279 D274:I274 D263:I263 D258:I260 D255:I256 D227:I227 D224:I224 D164:I164 D119:I120 D107:I107 D104:I104 D95:I95 D92:I92 D89:I90 D74:I75 D50:I50 D23:I23 D18:I18">
    <cfRule type="expression" dxfId="1522" priority="337">
      <formula>MOD(ROW(),2)=1</formula>
    </cfRule>
  </conditionalFormatting>
  <conditionalFormatting sqref="D339:I340 D316:I316 D314:I314 D283:I283 D281:I281 D278:I279 D274:I274 D263:I263 D258:I260 D255:I256 D227:I227 D224:I224 D164:I164 D119:I120 D107:I107 D104:I104 D95:I95 D92:I92 D89:I90 D74:I75 D50:I50 D23:I23 D18:I18">
    <cfRule type="expression" dxfId="1521" priority="336">
      <formula>MOD(ROW(),2)=1</formula>
    </cfRule>
  </conditionalFormatting>
  <conditionalFormatting sqref="D22:I22">
    <cfRule type="expression" dxfId="1520" priority="329">
      <formula>MOD(ROW(),2)=1</formula>
    </cfRule>
  </conditionalFormatting>
  <conditionalFormatting sqref="D22:I22">
    <cfRule type="expression" dxfId="1519" priority="328">
      <formula>MOD(ROW(),2)=1</formula>
    </cfRule>
  </conditionalFormatting>
  <conditionalFormatting sqref="D37:I37">
    <cfRule type="expression" dxfId="1518" priority="321">
      <formula>MOD(ROW(),2)=1</formula>
    </cfRule>
  </conditionalFormatting>
  <conditionalFormatting sqref="D37:I37">
    <cfRule type="expression" dxfId="1517" priority="320">
      <formula>MOD(ROW(),2)=1</formula>
    </cfRule>
  </conditionalFormatting>
  <conditionalFormatting sqref="D39:I39">
    <cfRule type="expression" dxfId="1516" priority="317">
      <formula>MOD(ROW(),2)=1</formula>
    </cfRule>
  </conditionalFormatting>
  <conditionalFormatting sqref="D39:I39">
    <cfRule type="expression" dxfId="1515" priority="316">
      <formula>MOD(ROW(),2)=1</formula>
    </cfRule>
  </conditionalFormatting>
  <conditionalFormatting sqref="D40:I40">
    <cfRule type="expression" dxfId="1514" priority="315">
      <formula>MOD(ROW(),2)=1</formula>
    </cfRule>
  </conditionalFormatting>
  <conditionalFormatting sqref="D40:I40">
    <cfRule type="expression" dxfId="1513" priority="314">
      <formula>MOD(ROW(),2)=1</formula>
    </cfRule>
  </conditionalFormatting>
  <conditionalFormatting sqref="D53:I53">
    <cfRule type="expression" dxfId="1512" priority="309">
      <formula>MOD(ROW(),2)=1</formula>
    </cfRule>
  </conditionalFormatting>
  <conditionalFormatting sqref="D53:I53">
    <cfRule type="expression" dxfId="1511" priority="308">
      <formula>MOD(ROW(),2)=1</formula>
    </cfRule>
  </conditionalFormatting>
  <conditionalFormatting sqref="D71:I71">
    <cfRule type="expression" dxfId="1510" priority="301">
      <formula>MOD(ROW(),2)=1</formula>
    </cfRule>
  </conditionalFormatting>
  <conditionalFormatting sqref="D71:I71">
    <cfRule type="expression" dxfId="1509" priority="300">
      <formula>MOD(ROW(),2)=1</formula>
    </cfRule>
  </conditionalFormatting>
  <conditionalFormatting sqref="D72:I72">
    <cfRule type="expression" dxfId="1508" priority="299">
      <formula>MOD(ROW(),2)=1</formula>
    </cfRule>
  </conditionalFormatting>
  <conditionalFormatting sqref="D72:I72">
    <cfRule type="expression" dxfId="1507" priority="298">
      <formula>MOD(ROW(),2)=1</formula>
    </cfRule>
  </conditionalFormatting>
  <conditionalFormatting sqref="D83:I83">
    <cfRule type="expression" dxfId="1506" priority="293">
      <formula>MOD(ROW(),2)=1</formula>
    </cfRule>
  </conditionalFormatting>
  <conditionalFormatting sqref="D83:I83">
    <cfRule type="expression" dxfId="1505" priority="292">
      <formula>MOD(ROW(),2)=1</formula>
    </cfRule>
  </conditionalFormatting>
  <conditionalFormatting sqref="D109:I109">
    <cfRule type="expression" dxfId="1504" priority="275">
      <formula>MOD(ROW(),2)=1</formula>
    </cfRule>
  </conditionalFormatting>
  <conditionalFormatting sqref="D109:I109">
    <cfRule type="expression" dxfId="1503" priority="274">
      <formula>MOD(ROW(),2)=1</formula>
    </cfRule>
  </conditionalFormatting>
  <conditionalFormatting sqref="D151:I151">
    <cfRule type="expression" dxfId="1502" priority="257">
      <formula>MOD(ROW(),2)=1</formula>
    </cfRule>
  </conditionalFormatting>
  <conditionalFormatting sqref="D151:I151">
    <cfRule type="expression" dxfId="1501" priority="256">
      <formula>MOD(ROW(),2)=1</formula>
    </cfRule>
  </conditionalFormatting>
  <conditionalFormatting sqref="D216:I216">
    <cfRule type="expression" dxfId="1500" priority="239">
      <formula>MOD(ROW(),2)=1</formula>
    </cfRule>
  </conditionalFormatting>
  <conditionalFormatting sqref="D216:I216">
    <cfRule type="expression" dxfId="1499" priority="238">
      <formula>MOD(ROW(),2)=1</formula>
    </cfRule>
  </conditionalFormatting>
  <conditionalFormatting sqref="D12:I12">
    <cfRule type="expression" dxfId="1498" priority="192">
      <formula>MOD(ROW(),2)=1</formula>
    </cfRule>
  </conditionalFormatting>
  <conditionalFormatting sqref="D12:I12">
    <cfRule type="expression" dxfId="1497" priority="191">
      <formula>MOD(ROW(),2)=1</formula>
    </cfRule>
  </conditionalFormatting>
  <conditionalFormatting sqref="D19:I19">
    <cfRule type="expression" dxfId="1496" priority="188">
      <formula>MOD(ROW(),2)=1</formula>
    </cfRule>
  </conditionalFormatting>
  <conditionalFormatting sqref="D19:I19">
    <cfRule type="expression" dxfId="1495" priority="187">
      <formula>MOD(ROW(),2)=1</formula>
    </cfRule>
  </conditionalFormatting>
  <conditionalFormatting sqref="D30:I30">
    <cfRule type="expression" dxfId="1494" priority="182">
      <formula>MOD(ROW(),2)=1</formula>
    </cfRule>
  </conditionalFormatting>
  <conditionalFormatting sqref="D30:I30">
    <cfRule type="expression" dxfId="1493" priority="181">
      <formula>MOD(ROW(),2)=1</formula>
    </cfRule>
  </conditionalFormatting>
  <conditionalFormatting sqref="D31:I31">
    <cfRule type="expression" dxfId="1492" priority="180">
      <formula>MOD(ROW(),2)=1</formula>
    </cfRule>
  </conditionalFormatting>
  <conditionalFormatting sqref="D31:I31">
    <cfRule type="expression" dxfId="1491" priority="179">
      <formula>MOD(ROW(),2)=1</formula>
    </cfRule>
  </conditionalFormatting>
  <conditionalFormatting sqref="D32:I32">
    <cfRule type="expression" dxfId="1490" priority="178">
      <formula>MOD(ROW(),2)=1</formula>
    </cfRule>
  </conditionalFormatting>
  <conditionalFormatting sqref="D32:I32">
    <cfRule type="expression" dxfId="1489" priority="177">
      <formula>MOD(ROW(),2)=1</formula>
    </cfRule>
  </conditionalFormatting>
  <conditionalFormatting sqref="D36:I36">
    <cfRule type="expression" dxfId="1488" priority="176">
      <formula>MOD(ROW(),2)=1</formula>
    </cfRule>
  </conditionalFormatting>
  <conditionalFormatting sqref="D36:I36">
    <cfRule type="expression" dxfId="1487" priority="175">
      <formula>MOD(ROW(),2)=1</formula>
    </cfRule>
  </conditionalFormatting>
  <conditionalFormatting sqref="D38:I38">
    <cfRule type="expression" dxfId="1486" priority="174">
      <formula>MOD(ROW(),2)=1</formula>
    </cfRule>
  </conditionalFormatting>
  <conditionalFormatting sqref="D38:I38">
    <cfRule type="expression" dxfId="1485" priority="173">
      <formula>MOD(ROW(),2)=1</formula>
    </cfRule>
  </conditionalFormatting>
  <conditionalFormatting sqref="D48:I48">
    <cfRule type="expression" dxfId="1484" priority="172">
      <formula>MOD(ROW(),2)=1</formula>
    </cfRule>
  </conditionalFormatting>
  <conditionalFormatting sqref="D48:I48">
    <cfRule type="expression" dxfId="1483" priority="171">
      <formula>MOD(ROW(),2)=1</formula>
    </cfRule>
  </conditionalFormatting>
  <conditionalFormatting sqref="D54:I54">
    <cfRule type="expression" dxfId="1482" priority="168">
      <formula>MOD(ROW(),2)=1</formula>
    </cfRule>
  </conditionalFormatting>
  <conditionalFormatting sqref="D54:I54">
    <cfRule type="expression" dxfId="1481" priority="167">
      <formula>MOD(ROW(),2)=1</formula>
    </cfRule>
  </conditionalFormatting>
  <conditionalFormatting sqref="D62:I62">
    <cfRule type="expression" dxfId="1480" priority="166">
      <formula>MOD(ROW(),2)=1</formula>
    </cfRule>
  </conditionalFormatting>
  <conditionalFormatting sqref="D62:I62">
    <cfRule type="expression" dxfId="1479" priority="165">
      <formula>MOD(ROW(),2)=1</formula>
    </cfRule>
  </conditionalFormatting>
  <conditionalFormatting sqref="D63:I63">
    <cfRule type="expression" dxfId="1478" priority="164">
      <formula>MOD(ROW(),2)=1</formula>
    </cfRule>
  </conditionalFormatting>
  <conditionalFormatting sqref="D63:I63">
    <cfRule type="expression" dxfId="1477" priority="163">
      <formula>MOD(ROW(),2)=1</formula>
    </cfRule>
  </conditionalFormatting>
  <conditionalFormatting sqref="D68:I68">
    <cfRule type="expression" dxfId="1476" priority="162">
      <formula>MOD(ROW(),2)=1</formula>
    </cfRule>
  </conditionalFormatting>
  <conditionalFormatting sqref="D68:I68">
    <cfRule type="expression" dxfId="1475" priority="161">
      <formula>MOD(ROW(),2)=1</formula>
    </cfRule>
  </conditionalFormatting>
  <conditionalFormatting sqref="D69:I69">
    <cfRule type="expression" dxfId="1474" priority="160">
      <formula>MOD(ROW(),2)=1</formula>
    </cfRule>
  </conditionalFormatting>
  <conditionalFormatting sqref="D69:I69">
    <cfRule type="expression" dxfId="1473" priority="159">
      <formula>MOD(ROW(),2)=1</formula>
    </cfRule>
  </conditionalFormatting>
  <conditionalFormatting sqref="D81:I81">
    <cfRule type="expression" dxfId="1472" priority="158">
      <formula>MOD(ROW(),2)=1</formula>
    </cfRule>
  </conditionalFormatting>
  <conditionalFormatting sqref="D81:I81">
    <cfRule type="expression" dxfId="1471" priority="157">
      <formula>MOD(ROW(),2)=1</formula>
    </cfRule>
  </conditionalFormatting>
  <conditionalFormatting sqref="D82:I82">
    <cfRule type="expression" dxfId="1470" priority="156">
      <formula>MOD(ROW(),2)=1</formula>
    </cfRule>
  </conditionalFormatting>
  <conditionalFormatting sqref="D82:I82">
    <cfRule type="expression" dxfId="1469" priority="155">
      <formula>MOD(ROW(),2)=1</formula>
    </cfRule>
  </conditionalFormatting>
  <conditionalFormatting sqref="D85:I85">
    <cfRule type="expression" dxfId="1468" priority="154">
      <formula>MOD(ROW(),2)=1</formula>
    </cfRule>
  </conditionalFormatting>
  <conditionalFormatting sqref="D85:I85">
    <cfRule type="expression" dxfId="1467" priority="153">
      <formula>MOD(ROW(),2)=1</formula>
    </cfRule>
  </conditionalFormatting>
  <conditionalFormatting sqref="D87:I87">
    <cfRule type="expression" dxfId="1466" priority="152">
      <formula>MOD(ROW(),2)=1</formula>
    </cfRule>
  </conditionalFormatting>
  <conditionalFormatting sqref="D87:I87">
    <cfRule type="expression" dxfId="1465" priority="151">
      <formula>MOD(ROW(),2)=1</formula>
    </cfRule>
  </conditionalFormatting>
  <conditionalFormatting sqref="D88:I88">
    <cfRule type="expression" dxfId="1464" priority="150">
      <formula>MOD(ROW(),2)=1</formula>
    </cfRule>
  </conditionalFormatting>
  <conditionalFormatting sqref="D88:I88">
    <cfRule type="expression" dxfId="1463" priority="149">
      <formula>MOD(ROW(),2)=1</formula>
    </cfRule>
  </conditionalFormatting>
  <conditionalFormatting sqref="D93:I93">
    <cfRule type="expression" dxfId="1462" priority="148">
      <formula>MOD(ROW(),2)=1</formula>
    </cfRule>
  </conditionalFormatting>
  <conditionalFormatting sqref="D93:I93">
    <cfRule type="expression" dxfId="1461" priority="147">
      <formula>MOD(ROW(),2)=1</formula>
    </cfRule>
  </conditionalFormatting>
  <conditionalFormatting sqref="D97:I97">
    <cfRule type="expression" dxfId="1460" priority="146">
      <formula>MOD(ROW(),2)=1</formula>
    </cfRule>
  </conditionalFormatting>
  <conditionalFormatting sqref="D97:I97">
    <cfRule type="expression" dxfId="1459" priority="145">
      <formula>MOD(ROW(),2)=1</formula>
    </cfRule>
  </conditionalFormatting>
  <conditionalFormatting sqref="D100:I100">
    <cfRule type="expression" dxfId="1458" priority="144">
      <formula>MOD(ROW(),2)=1</formula>
    </cfRule>
  </conditionalFormatting>
  <conditionalFormatting sqref="D100:I100">
    <cfRule type="expression" dxfId="1457" priority="143">
      <formula>MOD(ROW(),2)=1</formula>
    </cfRule>
  </conditionalFormatting>
  <conditionalFormatting sqref="D101:I101">
    <cfRule type="expression" dxfId="1456" priority="142">
      <formula>MOD(ROW(),2)=1</formula>
    </cfRule>
  </conditionalFormatting>
  <conditionalFormatting sqref="D101:I101">
    <cfRule type="expression" dxfId="1455" priority="141">
      <formula>MOD(ROW(),2)=1</formula>
    </cfRule>
  </conditionalFormatting>
  <conditionalFormatting sqref="D102:I102">
    <cfRule type="expression" dxfId="1454" priority="140">
      <formula>MOD(ROW(),2)=1</formula>
    </cfRule>
  </conditionalFormatting>
  <conditionalFormatting sqref="D102:I102">
    <cfRule type="expression" dxfId="1453" priority="139">
      <formula>MOD(ROW(),2)=1</formula>
    </cfRule>
  </conditionalFormatting>
  <conditionalFormatting sqref="D105:I105">
    <cfRule type="expression" dxfId="1452" priority="138">
      <formula>MOD(ROW(),2)=1</formula>
    </cfRule>
  </conditionalFormatting>
  <conditionalFormatting sqref="D105:I105">
    <cfRule type="expression" dxfId="1451" priority="137">
      <formula>MOD(ROW(),2)=1</formula>
    </cfRule>
  </conditionalFormatting>
  <conditionalFormatting sqref="D111:I111">
    <cfRule type="expression" dxfId="1450" priority="136">
      <formula>MOD(ROW(),2)=1</formula>
    </cfRule>
  </conditionalFormatting>
  <conditionalFormatting sqref="D111:I111">
    <cfRule type="expression" dxfId="1449" priority="135">
      <formula>MOD(ROW(),2)=1</formula>
    </cfRule>
  </conditionalFormatting>
  <conditionalFormatting sqref="D127:I127">
    <cfRule type="expression" dxfId="1448" priority="132">
      <formula>MOD(ROW(),2)=1</formula>
    </cfRule>
  </conditionalFormatting>
  <conditionalFormatting sqref="D127:I127">
    <cfRule type="expression" dxfId="1447" priority="131">
      <formula>MOD(ROW(),2)=1</formula>
    </cfRule>
  </conditionalFormatting>
  <conditionalFormatting sqref="D130:I130">
    <cfRule type="expression" dxfId="1446" priority="130">
      <formula>MOD(ROW(),2)=1</formula>
    </cfRule>
  </conditionalFormatting>
  <conditionalFormatting sqref="D130:I130">
    <cfRule type="expression" dxfId="1445" priority="129">
      <formula>MOD(ROW(),2)=1</formula>
    </cfRule>
  </conditionalFormatting>
  <conditionalFormatting sqref="D133:I133">
    <cfRule type="expression" dxfId="1444" priority="128">
      <formula>MOD(ROW(),2)=1</formula>
    </cfRule>
  </conditionalFormatting>
  <conditionalFormatting sqref="D133:I133">
    <cfRule type="expression" dxfId="1443" priority="127">
      <formula>MOD(ROW(),2)=1</formula>
    </cfRule>
  </conditionalFormatting>
  <conditionalFormatting sqref="D143:I143">
    <cfRule type="expression" dxfId="1442" priority="124">
      <formula>MOD(ROW(),2)=1</formula>
    </cfRule>
  </conditionalFormatting>
  <conditionalFormatting sqref="D143:I143">
    <cfRule type="expression" dxfId="1441" priority="123">
      <formula>MOD(ROW(),2)=1</formula>
    </cfRule>
  </conditionalFormatting>
  <conditionalFormatting sqref="D152:I152">
    <cfRule type="expression" dxfId="1440" priority="120">
      <formula>MOD(ROW(),2)=1</formula>
    </cfRule>
  </conditionalFormatting>
  <conditionalFormatting sqref="D152:I152">
    <cfRule type="expression" dxfId="1439" priority="119">
      <formula>MOD(ROW(),2)=1</formula>
    </cfRule>
  </conditionalFormatting>
  <conditionalFormatting sqref="D153:I153">
    <cfRule type="expression" dxfId="1438" priority="118">
      <formula>MOD(ROW(),2)=1</formula>
    </cfRule>
  </conditionalFormatting>
  <conditionalFormatting sqref="D153:I153">
    <cfRule type="expression" dxfId="1437" priority="117">
      <formula>MOD(ROW(),2)=1</formula>
    </cfRule>
  </conditionalFormatting>
  <conditionalFormatting sqref="D155:I155">
    <cfRule type="expression" dxfId="1436" priority="116">
      <formula>MOD(ROW(),2)=1</formula>
    </cfRule>
  </conditionalFormatting>
  <conditionalFormatting sqref="D155:I155">
    <cfRule type="expression" dxfId="1435" priority="115">
      <formula>MOD(ROW(),2)=1</formula>
    </cfRule>
  </conditionalFormatting>
  <conditionalFormatting sqref="D162:I162">
    <cfRule type="expression" dxfId="1434" priority="114">
      <formula>MOD(ROW(),2)=1</formula>
    </cfRule>
  </conditionalFormatting>
  <conditionalFormatting sqref="D162:I162">
    <cfRule type="expression" dxfId="1433" priority="113">
      <formula>MOD(ROW(),2)=1</formula>
    </cfRule>
  </conditionalFormatting>
  <conditionalFormatting sqref="D163:I163">
    <cfRule type="expression" dxfId="1432" priority="112">
      <formula>MOD(ROW(),2)=1</formula>
    </cfRule>
  </conditionalFormatting>
  <conditionalFormatting sqref="D163:I163">
    <cfRule type="expression" dxfId="1431" priority="111">
      <formula>MOD(ROW(),2)=1</formula>
    </cfRule>
  </conditionalFormatting>
  <conditionalFormatting sqref="D165:I165">
    <cfRule type="expression" dxfId="1430" priority="110">
      <formula>MOD(ROW(),2)=1</formula>
    </cfRule>
  </conditionalFormatting>
  <conditionalFormatting sqref="D165:I165">
    <cfRule type="expression" dxfId="1429" priority="109">
      <formula>MOD(ROW(),2)=1</formula>
    </cfRule>
  </conditionalFormatting>
  <conditionalFormatting sqref="D166:I166">
    <cfRule type="expression" dxfId="1428" priority="108">
      <formula>MOD(ROW(),2)=1</formula>
    </cfRule>
  </conditionalFormatting>
  <conditionalFormatting sqref="D166:I166">
    <cfRule type="expression" dxfId="1427" priority="107">
      <formula>MOD(ROW(),2)=1</formula>
    </cfRule>
  </conditionalFormatting>
  <conditionalFormatting sqref="D171:I171">
    <cfRule type="expression" dxfId="1426" priority="106">
      <formula>MOD(ROW(),2)=1</formula>
    </cfRule>
  </conditionalFormatting>
  <conditionalFormatting sqref="D171:I171">
    <cfRule type="expression" dxfId="1425" priority="105">
      <formula>MOD(ROW(),2)=1</formula>
    </cfRule>
  </conditionalFormatting>
  <conditionalFormatting sqref="D177:I177">
    <cfRule type="expression" dxfId="1424" priority="104">
      <formula>MOD(ROW(),2)=1</formula>
    </cfRule>
  </conditionalFormatting>
  <conditionalFormatting sqref="D177:I177">
    <cfRule type="expression" dxfId="1423" priority="103">
      <formula>MOD(ROW(),2)=1</formula>
    </cfRule>
  </conditionalFormatting>
  <conditionalFormatting sqref="D178:I178">
    <cfRule type="expression" dxfId="1422" priority="102">
      <formula>MOD(ROW(),2)=1</formula>
    </cfRule>
  </conditionalFormatting>
  <conditionalFormatting sqref="D178:I178">
    <cfRule type="expression" dxfId="1421" priority="101">
      <formula>MOD(ROW(),2)=1</formula>
    </cfRule>
  </conditionalFormatting>
  <conditionalFormatting sqref="D212:I212">
    <cfRule type="expression" dxfId="1420" priority="100">
      <formula>MOD(ROW(),2)=1</formula>
    </cfRule>
  </conditionalFormatting>
  <conditionalFormatting sqref="D212:I212">
    <cfRule type="expression" dxfId="1419" priority="99">
      <formula>MOD(ROW(),2)=1</formula>
    </cfRule>
  </conditionalFormatting>
  <conditionalFormatting sqref="D213:I213">
    <cfRule type="expression" dxfId="1418" priority="98">
      <formula>MOD(ROW(),2)=1</formula>
    </cfRule>
  </conditionalFormatting>
  <conditionalFormatting sqref="D213:I213">
    <cfRule type="expression" dxfId="1417" priority="97">
      <formula>MOD(ROW(),2)=1</formula>
    </cfRule>
  </conditionalFormatting>
  <conditionalFormatting sqref="D248:I248">
    <cfRule type="expression" dxfId="1416" priority="96">
      <formula>MOD(ROW(),2)=1</formula>
    </cfRule>
  </conditionalFormatting>
  <conditionalFormatting sqref="D248:I248">
    <cfRule type="expression" dxfId="1415" priority="95">
      <formula>MOD(ROW(),2)=1</formula>
    </cfRule>
  </conditionalFormatting>
  <conditionalFormatting sqref="D249:I249">
    <cfRule type="expression" dxfId="1414" priority="94">
      <formula>MOD(ROW(),2)=1</formula>
    </cfRule>
  </conditionalFormatting>
  <conditionalFormatting sqref="D249:I249">
    <cfRule type="expression" dxfId="1413" priority="93">
      <formula>MOD(ROW(),2)=1</formula>
    </cfRule>
  </conditionalFormatting>
  <conditionalFormatting sqref="D253:I253">
    <cfRule type="expression" dxfId="1412" priority="92">
      <formula>MOD(ROW(),2)=1</formula>
    </cfRule>
  </conditionalFormatting>
  <conditionalFormatting sqref="D253:I253">
    <cfRule type="expression" dxfId="1411" priority="91">
      <formula>MOD(ROW(),2)=1</formula>
    </cfRule>
  </conditionalFormatting>
  <conditionalFormatting sqref="D254:I254">
    <cfRule type="expression" dxfId="1410" priority="90">
      <formula>MOD(ROW(),2)=1</formula>
    </cfRule>
  </conditionalFormatting>
  <conditionalFormatting sqref="D254:I254">
    <cfRule type="expression" dxfId="1409" priority="89">
      <formula>MOD(ROW(),2)=1</formula>
    </cfRule>
  </conditionalFormatting>
  <conditionalFormatting sqref="D261:I261">
    <cfRule type="expression" dxfId="1408" priority="88">
      <formula>MOD(ROW(),2)=1</formula>
    </cfRule>
  </conditionalFormatting>
  <conditionalFormatting sqref="D261:I261">
    <cfRule type="expression" dxfId="1407" priority="87">
      <formula>MOD(ROW(),2)=1</formula>
    </cfRule>
  </conditionalFormatting>
  <conditionalFormatting sqref="D264:I264">
    <cfRule type="expression" dxfId="1406" priority="86">
      <formula>MOD(ROW(),2)=1</formula>
    </cfRule>
  </conditionalFormatting>
  <conditionalFormatting sqref="D264:I264">
    <cfRule type="expression" dxfId="1405" priority="85">
      <formula>MOD(ROW(),2)=1</formula>
    </cfRule>
  </conditionalFormatting>
  <conditionalFormatting sqref="D267:I267">
    <cfRule type="expression" dxfId="1404" priority="84">
      <formula>MOD(ROW(),2)=1</formula>
    </cfRule>
  </conditionalFormatting>
  <conditionalFormatting sqref="D267:I267">
    <cfRule type="expression" dxfId="1403" priority="83">
      <formula>MOD(ROW(),2)=1</formula>
    </cfRule>
  </conditionalFormatting>
  <conditionalFormatting sqref="D268:I268">
    <cfRule type="expression" dxfId="1402" priority="82">
      <formula>MOD(ROW(),2)=1</formula>
    </cfRule>
  </conditionalFormatting>
  <conditionalFormatting sqref="D268:I268">
    <cfRule type="expression" dxfId="1401" priority="81">
      <formula>MOD(ROW(),2)=1</formula>
    </cfRule>
  </conditionalFormatting>
  <conditionalFormatting sqref="D270:I270">
    <cfRule type="expression" dxfId="1400" priority="80">
      <formula>MOD(ROW(),2)=1</formula>
    </cfRule>
  </conditionalFormatting>
  <conditionalFormatting sqref="D270:I270">
    <cfRule type="expression" dxfId="1399" priority="79">
      <formula>MOD(ROW(),2)=1</formula>
    </cfRule>
  </conditionalFormatting>
  <conditionalFormatting sqref="D272:I272">
    <cfRule type="expression" dxfId="1398" priority="78">
      <formula>MOD(ROW(),2)=1</formula>
    </cfRule>
  </conditionalFormatting>
  <conditionalFormatting sqref="D272:I272">
    <cfRule type="expression" dxfId="1397" priority="77">
      <formula>MOD(ROW(),2)=1</formula>
    </cfRule>
  </conditionalFormatting>
  <conditionalFormatting sqref="D329:I329">
    <cfRule type="expression" dxfId="1396" priority="76">
      <formula>MOD(ROW(),2)=1</formula>
    </cfRule>
  </conditionalFormatting>
  <conditionalFormatting sqref="D329:I329">
    <cfRule type="expression" dxfId="1395" priority="75">
      <formula>MOD(ROW(),2)=1</formula>
    </cfRule>
  </conditionalFormatting>
  <conditionalFormatting sqref="D333:I333">
    <cfRule type="expression" dxfId="1394" priority="74">
      <formula>MOD(ROW(),2)=1</formula>
    </cfRule>
  </conditionalFormatting>
  <conditionalFormatting sqref="D333:I333">
    <cfRule type="expression" dxfId="1393" priority="73">
      <formula>MOD(ROW(),2)=1</formula>
    </cfRule>
  </conditionalFormatting>
  <conditionalFormatting sqref="I124">
    <cfRule type="expression" dxfId="1392" priority="72">
      <formula>MOD(ROW(),2)=1</formula>
    </cfRule>
  </conditionalFormatting>
  <conditionalFormatting sqref="I16">
    <cfRule type="expression" dxfId="1391" priority="69">
      <formula>MOD(ROW(),2)=1</formula>
    </cfRule>
  </conditionalFormatting>
  <conditionalFormatting sqref="D17:I17">
    <cfRule type="expression" dxfId="1390" priority="53">
      <formula>MOD(ROW(),2)=1</formula>
    </cfRule>
  </conditionalFormatting>
  <conditionalFormatting sqref="D17:I17">
    <cfRule type="expression" dxfId="1389" priority="52">
      <formula>MOD(ROW(),2)=1</formula>
    </cfRule>
  </conditionalFormatting>
  <conditionalFormatting sqref="D20:I20">
    <cfRule type="expression" dxfId="1388" priority="51">
      <formula>MOD(ROW(),2)=1</formula>
    </cfRule>
  </conditionalFormatting>
  <conditionalFormatting sqref="D20:I20">
    <cfRule type="expression" dxfId="1387" priority="50">
      <formula>MOD(ROW(),2)=1</formula>
    </cfRule>
  </conditionalFormatting>
  <conditionalFormatting sqref="C21">
    <cfRule type="expression" dxfId="1386" priority="49">
      <formula>MOD(ROW(),2)=1</formula>
    </cfRule>
  </conditionalFormatting>
  <conditionalFormatting sqref="D21:I21">
    <cfRule type="expression" dxfId="1385" priority="47">
      <formula>MOD(ROW(),2)=1</formula>
    </cfRule>
  </conditionalFormatting>
  <conditionalFormatting sqref="C27">
    <cfRule type="expression" dxfId="1384" priority="46">
      <formula>MOD(ROW(),2)=1</formula>
    </cfRule>
  </conditionalFormatting>
  <conditionalFormatting sqref="D27:I27">
    <cfRule type="expression" dxfId="1383" priority="45">
      <formula>MOD(ROW(),2)=1</formula>
    </cfRule>
  </conditionalFormatting>
  <conditionalFormatting sqref="C29">
    <cfRule type="expression" dxfId="1382" priority="44">
      <formula>MOD(ROW(),2)=1</formula>
    </cfRule>
  </conditionalFormatting>
  <conditionalFormatting sqref="D29:I29">
    <cfRule type="expression" dxfId="1381" priority="43">
      <formula>MOD(ROW(),2)=1</formula>
    </cfRule>
  </conditionalFormatting>
  <conditionalFormatting sqref="C35">
    <cfRule type="expression" dxfId="1380" priority="40">
      <formula>MOD(ROW(),2)=1</formula>
    </cfRule>
  </conditionalFormatting>
  <conditionalFormatting sqref="D35:I35">
    <cfRule type="expression" dxfId="1379" priority="39">
      <formula>MOD(ROW(),2)=1</formula>
    </cfRule>
  </conditionalFormatting>
  <conditionalFormatting sqref="C94">
    <cfRule type="expression" dxfId="1378" priority="38">
      <formula>MOD(ROW(),2)=1</formula>
    </cfRule>
  </conditionalFormatting>
  <conditionalFormatting sqref="D94:I94">
    <cfRule type="expression" dxfId="1377" priority="37">
      <formula>MOD(ROW(),2)=1</formula>
    </cfRule>
  </conditionalFormatting>
  <conditionalFormatting sqref="C110">
    <cfRule type="expression" dxfId="1376" priority="36">
      <formula>MOD(ROW(),2)=1</formula>
    </cfRule>
  </conditionalFormatting>
  <conditionalFormatting sqref="D110:I110">
    <cfRule type="expression" dxfId="1375" priority="35">
      <formula>MOD(ROW(),2)=1</formula>
    </cfRule>
  </conditionalFormatting>
  <conditionalFormatting sqref="C135">
    <cfRule type="expression" dxfId="1374" priority="34">
      <formula>MOD(ROW(),2)=1</formula>
    </cfRule>
  </conditionalFormatting>
  <conditionalFormatting sqref="D135:I135">
    <cfRule type="expression" dxfId="1373" priority="33">
      <formula>MOD(ROW(),2)=1</formula>
    </cfRule>
  </conditionalFormatting>
  <conditionalFormatting sqref="C146">
    <cfRule type="expression" dxfId="1372" priority="32">
      <formula>MOD(ROW(),2)=1</formula>
    </cfRule>
  </conditionalFormatting>
  <conditionalFormatting sqref="D146:I146">
    <cfRule type="expression" dxfId="1371" priority="31">
      <formula>MOD(ROW(),2)=1</formula>
    </cfRule>
  </conditionalFormatting>
  <conditionalFormatting sqref="C33">
    <cfRule type="expression" dxfId="1370" priority="30">
      <formula>MOD(ROW(),2)=1</formula>
    </cfRule>
  </conditionalFormatting>
  <conditionalFormatting sqref="D33:I33">
    <cfRule type="expression" dxfId="1369" priority="29">
      <formula>MOD(ROW(),2)=1</formula>
    </cfRule>
  </conditionalFormatting>
  <conditionalFormatting sqref="C34">
    <cfRule type="expression" dxfId="1368" priority="28">
      <formula>MOD(ROW(),2)=1</formula>
    </cfRule>
  </conditionalFormatting>
  <conditionalFormatting sqref="D34:I34">
    <cfRule type="expression" dxfId="1367" priority="27">
      <formula>MOD(ROW(),2)=1</formula>
    </cfRule>
  </conditionalFormatting>
  <conditionalFormatting sqref="C56">
    <cfRule type="expression" dxfId="1366" priority="26">
      <formula>MOD(ROW(),2)=1</formula>
    </cfRule>
  </conditionalFormatting>
  <conditionalFormatting sqref="D56:I56">
    <cfRule type="expression" dxfId="1365" priority="25">
      <formula>MOD(ROW(),2)=1</formula>
    </cfRule>
  </conditionalFormatting>
  <conditionalFormatting sqref="D24:I24">
    <cfRule type="expression" dxfId="1364" priority="24">
      <formula>MOD(ROW(),2)=1</formula>
    </cfRule>
  </conditionalFormatting>
  <conditionalFormatting sqref="D24:I24">
    <cfRule type="expression" dxfId="1363" priority="23">
      <formula>MOD(ROW(),2)=1</formula>
    </cfRule>
  </conditionalFormatting>
  <conditionalFormatting sqref="D25:I25">
    <cfRule type="expression" dxfId="1362" priority="22">
      <formula>MOD(ROW(),2)=1</formula>
    </cfRule>
  </conditionalFormatting>
  <conditionalFormatting sqref="D25:I25">
    <cfRule type="expression" dxfId="1361" priority="21">
      <formula>MOD(ROW(),2)=1</formula>
    </cfRule>
  </conditionalFormatting>
  <conditionalFormatting sqref="C28">
    <cfRule type="expression" dxfId="1360" priority="20">
      <formula>MOD(ROW(),2)=1</formula>
    </cfRule>
  </conditionalFormatting>
  <conditionalFormatting sqref="D28:I28">
    <cfRule type="expression" dxfId="1359" priority="19">
      <formula>MOD(ROW(),2)=1</formula>
    </cfRule>
  </conditionalFormatting>
  <conditionalFormatting sqref="D41:I41">
    <cfRule type="expression" dxfId="1358" priority="18">
      <formula>MOD(ROW(),2)=1</formula>
    </cfRule>
  </conditionalFormatting>
  <conditionalFormatting sqref="D41:I41">
    <cfRule type="expression" dxfId="1357" priority="17">
      <formula>MOD(ROW(),2)=1</formula>
    </cfRule>
  </conditionalFormatting>
  <conditionalFormatting sqref="D49:I49">
    <cfRule type="expression" dxfId="1356" priority="16">
      <formula>MOD(ROW(),2)=1</formula>
    </cfRule>
  </conditionalFormatting>
  <conditionalFormatting sqref="D49:I49">
    <cfRule type="expression" dxfId="1355" priority="15">
      <formula>MOD(ROW(),2)=1</formula>
    </cfRule>
  </conditionalFormatting>
  <conditionalFormatting sqref="D80:I80">
    <cfRule type="expression" dxfId="1354" priority="14">
      <formula>MOD(ROW(),2)=1</formula>
    </cfRule>
  </conditionalFormatting>
  <conditionalFormatting sqref="D80:I80">
    <cfRule type="expression" dxfId="1353" priority="13">
      <formula>MOD(ROW(),2)=1</formula>
    </cfRule>
  </conditionalFormatting>
  <conditionalFormatting sqref="D84:I84">
    <cfRule type="expression" dxfId="1352" priority="12">
      <formula>MOD(ROW(),2)=1</formula>
    </cfRule>
  </conditionalFormatting>
  <conditionalFormatting sqref="D84:I84">
    <cfRule type="expression" dxfId="1351" priority="11">
      <formula>MOD(ROW(),2)=1</formula>
    </cfRule>
  </conditionalFormatting>
  <conditionalFormatting sqref="D96:I96">
    <cfRule type="expression" dxfId="1350" priority="10">
      <formula>MOD(ROW(),2)=1</formula>
    </cfRule>
  </conditionalFormatting>
  <conditionalFormatting sqref="D96:I96">
    <cfRule type="expression" dxfId="1349" priority="9">
      <formula>MOD(ROW(),2)=1</formula>
    </cfRule>
  </conditionalFormatting>
  <conditionalFormatting sqref="D112:I112">
    <cfRule type="expression" dxfId="1348" priority="8">
      <formula>MOD(ROW(),2)=1</formula>
    </cfRule>
  </conditionalFormatting>
  <conditionalFormatting sqref="D112:I112">
    <cfRule type="expression" dxfId="1347" priority="7">
      <formula>MOD(ROW(),2)=1</formula>
    </cfRule>
  </conditionalFormatting>
  <conditionalFormatting sqref="D220:I220">
    <cfRule type="expression" dxfId="1346" priority="6">
      <formula>MOD(ROW(),2)=1</formula>
    </cfRule>
  </conditionalFormatting>
  <conditionalFormatting sqref="D220:I220">
    <cfRule type="expression" dxfId="1345" priority="5">
      <formula>MOD(ROW(),2)=1</formula>
    </cfRule>
  </conditionalFormatting>
  <conditionalFormatting sqref="D251:I251">
    <cfRule type="expression" dxfId="1344" priority="4">
      <formula>MOD(ROW(),2)=1</formula>
    </cfRule>
  </conditionalFormatting>
  <conditionalFormatting sqref="D251:I251">
    <cfRule type="expression" dxfId="1343" priority="3">
      <formula>MOD(ROW(),2)=1</formula>
    </cfRule>
  </conditionalFormatting>
  <conditionalFormatting sqref="C267:C268 C263 C261 C253 C251 C248:C249 C218:C220 C212:C214 C177:C178 C171 C165 C162:C163 C139:C140 C130 C127:C128 C111:C112 C109 C104:C105 C102 C100 C96:C97 C93 C90:C91 C87:C88 C84:C85 C82 C80 C71:C72 C68:C69 C61:C63 C48:C49 C40:C41 C38 C36 C30:C32 C24:C25 C22 C19:C20 C17 C13">
    <cfRule type="expression" dxfId="1342" priority="2">
      <formula>MOD(ROW(),2)=1</formula>
    </cfRule>
  </conditionalFormatting>
  <conditionalFormatting sqref="C267:C268 C263 C261 C253 C251 C248:C249 C218:C220 C212:C214 C177:C178 C171 C165 C162:C163 C139:C140 C130 C127:C128 C111:C112 C109 C104:C105 C102 C100 C96:C97 C93 C90:C91 C87:C88 C84:C85 C82 C80 C71:C72 C68:C69 C61:C63 C48:C49 C40:C41 C38 C36 C30:C32 C24:C25 C19:C20 C17">
    <cfRule type="expression" dxfId="1341" priority="1">
      <formula>MOD(ROW(),2)=1</formula>
    </cfRule>
  </conditionalFormatting>
  <pageMargins left="0.59055118110236227" right="0.59055118110236227" top="0.59055118110236227" bottom="0.59055118110236227" header="0" footer="0.39370078740157483"/>
  <pageSetup paperSize="9" scale="98" fitToWidth="0" fitToHeight="0" orientation="portrait" r:id="rId1"/>
  <headerFooter scaleWithDoc="0">
    <oddFooter>&amp;L&amp;"Arial,Standard"&amp;8Statistikamt Nord&amp;C&amp;"Arial,Standard"&amp;8 &amp;P&amp;R&amp;"Arial,Standard"&amp;8Statistischer Bericht L IV 7 - j 19 HH</oddFooter>
  </headerFooter>
  <rowBreaks count="10" manualBreakCount="10">
    <brk id="45" max="16383" man="1"/>
    <brk id="80" max="16383" man="1"/>
    <brk id="111" max="16383" man="1"/>
    <brk id="139" max="16383" man="1"/>
    <brk id="178" max="8" man="1"/>
    <brk id="211" max="8" man="1"/>
    <brk id="248" max="8" man="1"/>
    <brk id="282" max="16383" man="1"/>
    <brk id="315" max="8" man="1"/>
    <brk id="351"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K124"/>
  <sheetViews>
    <sheetView view="pageLayout" zoomScaleNormal="145" workbookViewId="0">
      <selection sqref="A1:L1"/>
    </sheetView>
  </sheetViews>
  <sheetFormatPr baseColWidth="10" defaultColWidth="10" defaultRowHeight="12.75" x14ac:dyDescent="0.2"/>
  <cols>
    <col min="1" max="1" width="3.28515625" style="138" customWidth="1"/>
    <col min="2" max="2" width="22.7109375" style="139" customWidth="1"/>
    <col min="3" max="3" width="8.140625" style="138" customWidth="1"/>
    <col min="4" max="4" width="10.140625" style="138" customWidth="1"/>
    <col min="5" max="5" width="6.140625" style="138" customWidth="1"/>
    <col min="6" max="6" width="7" style="138" customWidth="1"/>
    <col min="7" max="7" width="6.140625" style="138" customWidth="1"/>
    <col min="8" max="8" width="7" style="138" customWidth="1"/>
    <col min="9" max="9" width="6.140625" style="138" customWidth="1"/>
    <col min="10" max="10" width="7" style="138" customWidth="1"/>
    <col min="11" max="11" width="6.140625" style="138" customWidth="1"/>
    <col min="12" max="12" width="7" style="138" customWidth="1"/>
    <col min="13" max="13" width="3.28515625" style="138" customWidth="1"/>
    <col min="14" max="14" width="22.7109375" style="139" customWidth="1"/>
    <col min="15" max="15" width="7.5703125" style="138" customWidth="1"/>
    <col min="16" max="16" width="10.42578125" style="138" customWidth="1"/>
    <col min="17" max="17" width="7.5703125" style="138" customWidth="1"/>
    <col min="18" max="18" width="10.42578125" style="138" customWidth="1"/>
    <col min="19" max="19" width="7.5703125" style="138" customWidth="1"/>
    <col min="20" max="20" width="10.42578125" style="138" customWidth="1"/>
    <col min="21" max="21" width="7.42578125" style="138" customWidth="1"/>
    <col min="22" max="22" width="10.42578125" style="138" customWidth="1"/>
    <col min="23" max="23" width="3.28515625" style="138" customWidth="1"/>
    <col min="24" max="24" width="22.7109375" style="139" customWidth="1"/>
    <col min="25" max="25" width="7.5703125" style="138" customWidth="1"/>
    <col min="26" max="26" width="10.140625" style="138" customWidth="1"/>
    <col min="27" max="27" width="7.5703125" style="138" customWidth="1"/>
    <col min="28" max="28" width="10.140625" style="138" customWidth="1"/>
    <col min="29" max="29" width="7.5703125" style="138" customWidth="1"/>
    <col min="30" max="30" width="10.140625" style="138" customWidth="1"/>
    <col min="31" max="31" width="7.5703125" style="138" customWidth="1"/>
    <col min="32" max="32" width="10.140625" style="138" customWidth="1"/>
    <col min="33" max="16384" width="10" style="138"/>
  </cols>
  <sheetData>
    <row r="1" spans="1:32" x14ac:dyDescent="0.2">
      <c r="A1" s="305" t="s">
        <v>800</v>
      </c>
      <c r="B1" s="305"/>
      <c r="C1" s="305"/>
      <c r="D1" s="305"/>
      <c r="E1" s="305"/>
      <c r="F1" s="305"/>
      <c r="G1" s="305"/>
      <c r="H1" s="305"/>
      <c r="I1" s="305"/>
      <c r="J1" s="305"/>
      <c r="K1" s="305"/>
      <c r="L1" s="305"/>
      <c r="M1" s="305" t="s">
        <v>800</v>
      </c>
      <c r="N1" s="305"/>
      <c r="O1" s="305"/>
      <c r="P1" s="305"/>
      <c r="Q1" s="305"/>
      <c r="R1" s="305"/>
      <c r="S1" s="305"/>
      <c r="T1" s="305"/>
      <c r="U1" s="305"/>
      <c r="V1" s="305"/>
      <c r="W1" s="305" t="s">
        <v>800</v>
      </c>
      <c r="X1" s="305"/>
      <c r="Y1" s="305"/>
      <c r="Z1" s="305"/>
      <c r="AA1" s="305"/>
      <c r="AB1" s="305"/>
      <c r="AC1" s="305"/>
      <c r="AD1" s="305"/>
      <c r="AE1" s="305"/>
      <c r="AF1" s="305"/>
    </row>
    <row r="2" spans="1:32" ht="12.75" customHeight="1" x14ac:dyDescent="0.2">
      <c r="A2" s="306" t="s">
        <v>866</v>
      </c>
      <c r="B2" s="306"/>
      <c r="C2" s="306"/>
      <c r="D2" s="306"/>
      <c r="E2" s="306"/>
      <c r="F2" s="306"/>
      <c r="G2" s="306"/>
      <c r="H2" s="306"/>
      <c r="I2" s="306"/>
      <c r="J2" s="306"/>
      <c r="K2" s="306"/>
      <c r="L2" s="306"/>
      <c r="M2" s="306" t="s">
        <v>866</v>
      </c>
      <c r="N2" s="306"/>
      <c r="O2" s="306"/>
      <c r="P2" s="306"/>
      <c r="Q2" s="306"/>
      <c r="R2" s="306"/>
      <c r="S2" s="306"/>
      <c r="T2" s="306"/>
      <c r="U2" s="306"/>
      <c r="V2" s="306"/>
      <c r="W2" s="306" t="s">
        <v>866</v>
      </c>
      <c r="X2" s="306"/>
      <c r="Y2" s="306"/>
      <c r="Z2" s="306"/>
      <c r="AA2" s="306"/>
      <c r="AB2" s="306"/>
      <c r="AC2" s="306"/>
      <c r="AD2" s="306"/>
      <c r="AE2" s="306"/>
      <c r="AF2" s="306"/>
    </row>
    <row r="3" spans="1:32" ht="12.75" customHeight="1" x14ac:dyDescent="0.2"/>
    <row r="4" spans="1:32" s="140" customFormat="1" ht="12.75" customHeight="1" x14ac:dyDescent="0.2">
      <c r="A4" s="312" t="s">
        <v>779</v>
      </c>
      <c r="B4" s="313"/>
      <c r="C4" s="318" t="s">
        <v>608</v>
      </c>
      <c r="D4" s="318" t="s">
        <v>92</v>
      </c>
      <c r="E4" s="311" t="s">
        <v>94</v>
      </c>
      <c r="F4" s="320"/>
      <c r="G4" s="320"/>
      <c r="H4" s="320"/>
      <c r="I4" s="320"/>
      <c r="J4" s="320"/>
      <c r="K4" s="320"/>
      <c r="L4" s="320"/>
      <c r="M4" s="307" t="s">
        <v>779</v>
      </c>
      <c r="N4" s="308"/>
      <c r="O4" s="310" t="s">
        <v>94</v>
      </c>
      <c r="P4" s="310"/>
      <c r="Q4" s="310"/>
      <c r="R4" s="310"/>
      <c r="S4" s="310"/>
      <c r="T4" s="310"/>
      <c r="U4" s="310"/>
      <c r="V4" s="311"/>
      <c r="W4" s="307" t="s">
        <v>779</v>
      </c>
      <c r="X4" s="308"/>
      <c r="Y4" s="310" t="s">
        <v>94</v>
      </c>
      <c r="Z4" s="310"/>
      <c r="AA4" s="310"/>
      <c r="AB4" s="310"/>
      <c r="AC4" s="310"/>
      <c r="AD4" s="310"/>
      <c r="AE4" s="310"/>
      <c r="AF4" s="311"/>
    </row>
    <row r="5" spans="1:32" s="140" customFormat="1" ht="44.1" customHeight="1" x14ac:dyDescent="0.2">
      <c r="A5" s="314"/>
      <c r="B5" s="315"/>
      <c r="C5" s="319"/>
      <c r="D5" s="319"/>
      <c r="E5" s="321" t="s">
        <v>780</v>
      </c>
      <c r="F5" s="322"/>
      <c r="G5" s="321" t="s">
        <v>112</v>
      </c>
      <c r="H5" s="322"/>
      <c r="I5" s="321" t="s">
        <v>111</v>
      </c>
      <c r="J5" s="322"/>
      <c r="K5" s="304" t="s">
        <v>113</v>
      </c>
      <c r="L5" s="323"/>
      <c r="M5" s="309"/>
      <c r="N5" s="308"/>
      <c r="O5" s="303" t="s">
        <v>114</v>
      </c>
      <c r="P5" s="303"/>
      <c r="Q5" s="303" t="s">
        <v>115</v>
      </c>
      <c r="R5" s="303"/>
      <c r="S5" s="303" t="s">
        <v>116</v>
      </c>
      <c r="T5" s="303"/>
      <c r="U5" s="303" t="s">
        <v>117</v>
      </c>
      <c r="V5" s="304"/>
      <c r="W5" s="309"/>
      <c r="X5" s="308"/>
      <c r="Y5" s="303" t="s">
        <v>781</v>
      </c>
      <c r="Z5" s="303"/>
      <c r="AA5" s="303" t="s">
        <v>782</v>
      </c>
      <c r="AB5" s="303"/>
      <c r="AC5" s="303" t="s">
        <v>783</v>
      </c>
      <c r="AD5" s="303"/>
      <c r="AE5" s="303" t="s">
        <v>784</v>
      </c>
      <c r="AF5" s="304"/>
    </row>
    <row r="6" spans="1:32" s="140" customFormat="1" ht="12.75" customHeight="1" x14ac:dyDescent="0.2">
      <c r="A6" s="314"/>
      <c r="B6" s="315"/>
      <c r="C6" s="141" t="s">
        <v>3</v>
      </c>
      <c r="D6" s="142" t="s">
        <v>95</v>
      </c>
      <c r="E6" s="143" t="s">
        <v>3</v>
      </c>
      <c r="F6" s="143" t="s">
        <v>95</v>
      </c>
      <c r="G6" s="143" t="s">
        <v>3</v>
      </c>
      <c r="H6" s="143" t="s">
        <v>95</v>
      </c>
      <c r="I6" s="143" t="s">
        <v>3</v>
      </c>
      <c r="J6" s="143" t="s">
        <v>95</v>
      </c>
      <c r="K6" s="143" t="s">
        <v>3</v>
      </c>
      <c r="L6" s="142" t="s">
        <v>95</v>
      </c>
      <c r="M6" s="309"/>
      <c r="N6" s="308"/>
      <c r="O6" s="143" t="s">
        <v>3</v>
      </c>
      <c r="P6" s="143" t="s">
        <v>95</v>
      </c>
      <c r="Q6" s="143" t="s">
        <v>3</v>
      </c>
      <c r="R6" s="143" t="s">
        <v>95</v>
      </c>
      <c r="S6" s="143" t="s">
        <v>3</v>
      </c>
      <c r="T6" s="143" t="s">
        <v>95</v>
      </c>
      <c r="U6" s="143" t="s">
        <v>3</v>
      </c>
      <c r="V6" s="142" t="s">
        <v>95</v>
      </c>
      <c r="W6" s="309"/>
      <c r="X6" s="308"/>
      <c r="Y6" s="143" t="s">
        <v>3</v>
      </c>
      <c r="Z6" s="143" t="s">
        <v>95</v>
      </c>
      <c r="AA6" s="143" t="s">
        <v>3</v>
      </c>
      <c r="AB6" s="143" t="s">
        <v>95</v>
      </c>
      <c r="AC6" s="143" t="s">
        <v>3</v>
      </c>
      <c r="AD6" s="143" t="s">
        <v>95</v>
      </c>
      <c r="AE6" s="143" t="s">
        <v>3</v>
      </c>
      <c r="AF6" s="142" t="s">
        <v>95</v>
      </c>
    </row>
    <row r="7" spans="1:32" s="140" customFormat="1" ht="12.75" customHeight="1" x14ac:dyDescent="0.2">
      <c r="A7" s="316"/>
      <c r="B7" s="317"/>
      <c r="C7" s="141" t="s">
        <v>93</v>
      </c>
      <c r="D7" s="143">
        <v>2</v>
      </c>
      <c r="E7" s="143">
        <v>3</v>
      </c>
      <c r="F7" s="143">
        <v>4</v>
      </c>
      <c r="G7" s="143">
        <v>5</v>
      </c>
      <c r="H7" s="143">
        <v>6</v>
      </c>
      <c r="I7" s="143">
        <v>7</v>
      </c>
      <c r="J7" s="143">
        <v>8</v>
      </c>
      <c r="K7" s="143">
        <v>9</v>
      </c>
      <c r="L7" s="142">
        <v>10</v>
      </c>
      <c r="M7" s="309"/>
      <c r="N7" s="308"/>
      <c r="O7" s="143">
        <v>11</v>
      </c>
      <c r="P7" s="143">
        <v>12</v>
      </c>
      <c r="Q7" s="143">
        <v>13</v>
      </c>
      <c r="R7" s="143">
        <v>14</v>
      </c>
      <c r="S7" s="143">
        <v>15</v>
      </c>
      <c r="T7" s="143">
        <v>16</v>
      </c>
      <c r="U7" s="143">
        <v>17</v>
      </c>
      <c r="V7" s="142">
        <v>18</v>
      </c>
      <c r="W7" s="309"/>
      <c r="X7" s="308"/>
      <c r="Y7" s="143">
        <v>19</v>
      </c>
      <c r="Z7" s="143">
        <v>20</v>
      </c>
      <c r="AA7" s="143">
        <v>21</v>
      </c>
      <c r="AB7" s="143">
        <v>22</v>
      </c>
      <c r="AC7" s="143">
        <v>23</v>
      </c>
      <c r="AD7" s="143">
        <v>24</v>
      </c>
      <c r="AE7" s="143">
        <v>25</v>
      </c>
      <c r="AF7" s="142">
        <v>26</v>
      </c>
    </row>
    <row r="8" spans="1:32" s="140" customFormat="1" ht="12" x14ac:dyDescent="0.2">
      <c r="B8" s="144"/>
      <c r="C8" s="145"/>
      <c r="D8" s="145"/>
      <c r="E8" s="145"/>
      <c r="F8" s="145"/>
      <c r="G8" s="145"/>
      <c r="H8" s="145"/>
      <c r="I8" s="145"/>
      <c r="J8" s="145"/>
      <c r="K8" s="145"/>
      <c r="N8" s="146"/>
      <c r="X8" s="146"/>
    </row>
    <row r="9" spans="1:32" s="151" customFormat="1" ht="11.25" customHeight="1" x14ac:dyDescent="0.25">
      <c r="A9" s="147" t="s">
        <v>89</v>
      </c>
      <c r="B9" s="148" t="s">
        <v>135</v>
      </c>
      <c r="C9" s="246">
        <v>835</v>
      </c>
      <c r="D9" s="246">
        <v>166581</v>
      </c>
      <c r="E9" s="209" t="s">
        <v>16</v>
      </c>
      <c r="F9" s="209" t="s">
        <v>16</v>
      </c>
      <c r="G9" s="209" t="s">
        <v>16</v>
      </c>
      <c r="H9" s="209" t="s">
        <v>16</v>
      </c>
      <c r="I9" s="246">
        <v>101</v>
      </c>
      <c r="J9" s="246">
        <v>7186</v>
      </c>
      <c r="K9" s="209" t="s">
        <v>16</v>
      </c>
      <c r="L9" s="209" t="s">
        <v>16</v>
      </c>
      <c r="M9" s="147" t="s">
        <v>89</v>
      </c>
      <c r="N9" s="148" t="s">
        <v>135</v>
      </c>
      <c r="O9" s="209" t="s">
        <v>16</v>
      </c>
      <c r="P9" s="209" t="s">
        <v>16</v>
      </c>
      <c r="Q9" s="246">
        <v>56</v>
      </c>
      <c r="R9" s="246">
        <v>37310</v>
      </c>
      <c r="S9" s="246">
        <v>18</v>
      </c>
      <c r="T9" s="209">
        <v>22486</v>
      </c>
      <c r="U9" s="246">
        <v>10</v>
      </c>
      <c r="V9" s="246">
        <v>31368</v>
      </c>
      <c r="W9" s="147" t="s">
        <v>89</v>
      </c>
      <c r="X9" s="148" t="s">
        <v>135</v>
      </c>
      <c r="Y9" s="263" t="s">
        <v>858</v>
      </c>
      <c r="Z9" s="263" t="s">
        <v>858</v>
      </c>
      <c r="AA9" s="263" t="s">
        <v>858</v>
      </c>
      <c r="AB9" s="263" t="s">
        <v>858</v>
      </c>
      <c r="AC9" s="263" t="s">
        <v>858</v>
      </c>
      <c r="AD9" s="263" t="s">
        <v>858</v>
      </c>
      <c r="AE9" s="263" t="s">
        <v>858</v>
      </c>
      <c r="AF9" s="263" t="s">
        <v>858</v>
      </c>
    </row>
    <row r="10" spans="1:32" s="155" customFormat="1" ht="22.5" customHeight="1" x14ac:dyDescent="0.25">
      <c r="A10" s="152" t="s">
        <v>88</v>
      </c>
      <c r="B10" s="153" t="s">
        <v>785</v>
      </c>
      <c r="C10" s="202">
        <v>814</v>
      </c>
      <c r="D10" s="202">
        <v>164358</v>
      </c>
      <c r="E10" s="202">
        <v>233</v>
      </c>
      <c r="F10" s="202">
        <v>660</v>
      </c>
      <c r="G10" s="202">
        <v>137</v>
      </c>
      <c r="H10" s="202">
        <v>4198</v>
      </c>
      <c r="I10" s="209" t="s">
        <v>16</v>
      </c>
      <c r="J10" s="209" t="s">
        <v>16</v>
      </c>
      <c r="K10" s="209" t="s">
        <v>16</v>
      </c>
      <c r="L10" s="209" t="s">
        <v>16</v>
      </c>
      <c r="M10" s="152" t="s">
        <v>88</v>
      </c>
      <c r="N10" s="153" t="s">
        <v>785</v>
      </c>
      <c r="O10" s="209" t="s">
        <v>16</v>
      </c>
      <c r="P10" s="209" t="s">
        <v>16</v>
      </c>
      <c r="Q10" s="202">
        <v>56</v>
      </c>
      <c r="R10" s="202">
        <v>37310</v>
      </c>
      <c r="S10" s="209" t="s">
        <v>16</v>
      </c>
      <c r="T10" s="209" t="s">
        <v>16</v>
      </c>
      <c r="U10" s="202">
        <v>10</v>
      </c>
      <c r="V10" s="202">
        <v>31368</v>
      </c>
      <c r="W10" s="152" t="s">
        <v>88</v>
      </c>
      <c r="X10" s="153" t="s">
        <v>785</v>
      </c>
      <c r="Y10" s="251" t="s">
        <v>858</v>
      </c>
      <c r="Z10" s="251" t="s">
        <v>858</v>
      </c>
      <c r="AA10" s="251" t="s">
        <v>858</v>
      </c>
      <c r="AB10" s="251" t="s">
        <v>858</v>
      </c>
      <c r="AC10" s="251" t="s">
        <v>858</v>
      </c>
      <c r="AD10" s="251" t="s">
        <v>858</v>
      </c>
      <c r="AE10" s="251" t="s">
        <v>858</v>
      </c>
      <c r="AF10" s="251" t="s">
        <v>858</v>
      </c>
    </row>
    <row r="11" spans="1:32" s="140" customFormat="1" ht="11.25" customHeight="1" x14ac:dyDescent="0.25">
      <c r="A11" s="156" t="s">
        <v>87</v>
      </c>
      <c r="B11" s="157" t="s">
        <v>136</v>
      </c>
      <c r="C11" s="202">
        <v>17</v>
      </c>
      <c r="D11" s="202">
        <v>2049</v>
      </c>
      <c r="E11" s="202">
        <v>10</v>
      </c>
      <c r="F11" s="202">
        <v>23</v>
      </c>
      <c r="G11" s="202">
        <v>4</v>
      </c>
      <c r="H11" s="208">
        <v>131</v>
      </c>
      <c r="I11" s="251" t="s">
        <v>858</v>
      </c>
      <c r="J11" s="251" t="s">
        <v>858</v>
      </c>
      <c r="K11" s="209" t="s">
        <v>16</v>
      </c>
      <c r="L11" s="209" t="s">
        <v>16</v>
      </c>
      <c r="M11" s="156" t="s">
        <v>87</v>
      </c>
      <c r="N11" s="157" t="s">
        <v>136</v>
      </c>
      <c r="O11" s="251" t="s">
        <v>858</v>
      </c>
      <c r="P11" s="251" t="s">
        <v>858</v>
      </c>
      <c r="Q11" s="251" t="s">
        <v>858</v>
      </c>
      <c r="R11" s="251" t="s">
        <v>858</v>
      </c>
      <c r="S11" s="209" t="s">
        <v>16</v>
      </c>
      <c r="T11" s="209" t="s">
        <v>16</v>
      </c>
      <c r="U11" s="251" t="s">
        <v>858</v>
      </c>
      <c r="V11" s="251" t="s">
        <v>858</v>
      </c>
      <c r="W11" s="156" t="s">
        <v>87</v>
      </c>
      <c r="X11" s="157" t="s">
        <v>136</v>
      </c>
      <c r="Y11" s="251" t="s">
        <v>858</v>
      </c>
      <c r="Z11" s="251" t="s">
        <v>858</v>
      </c>
      <c r="AA11" s="251" t="s">
        <v>858</v>
      </c>
      <c r="AB11" s="251" t="s">
        <v>858</v>
      </c>
      <c r="AC11" s="251" t="s">
        <v>858</v>
      </c>
      <c r="AD11" s="251" t="s">
        <v>858</v>
      </c>
      <c r="AE11" s="251" t="s">
        <v>858</v>
      </c>
      <c r="AF11" s="251" t="s">
        <v>858</v>
      </c>
    </row>
    <row r="12" spans="1:32" s="140" customFormat="1" ht="11.25" customHeight="1" x14ac:dyDescent="0.25">
      <c r="A12" s="156" t="s">
        <v>137</v>
      </c>
      <c r="B12" s="157" t="s">
        <v>138</v>
      </c>
      <c r="C12" s="202">
        <v>4</v>
      </c>
      <c r="D12" s="202">
        <v>173</v>
      </c>
      <c r="E12" s="209" t="s">
        <v>16</v>
      </c>
      <c r="F12" s="209" t="s">
        <v>16</v>
      </c>
      <c r="G12" s="209" t="s">
        <v>16</v>
      </c>
      <c r="H12" s="209" t="s">
        <v>16</v>
      </c>
      <c r="I12" s="209" t="s">
        <v>16</v>
      </c>
      <c r="J12" s="209" t="s">
        <v>16</v>
      </c>
      <c r="K12" s="251" t="s">
        <v>858</v>
      </c>
      <c r="L12" s="251" t="s">
        <v>858</v>
      </c>
      <c r="M12" s="156" t="s">
        <v>137</v>
      </c>
      <c r="N12" s="157" t="s">
        <v>138</v>
      </c>
      <c r="O12" s="251" t="s">
        <v>858</v>
      </c>
      <c r="P12" s="251" t="s">
        <v>858</v>
      </c>
      <c r="Q12" s="251" t="s">
        <v>858</v>
      </c>
      <c r="R12" s="251" t="s">
        <v>858</v>
      </c>
      <c r="S12" s="251" t="s">
        <v>858</v>
      </c>
      <c r="T12" s="251" t="s">
        <v>858</v>
      </c>
      <c r="U12" s="251" t="s">
        <v>858</v>
      </c>
      <c r="V12" s="251" t="s">
        <v>858</v>
      </c>
      <c r="W12" s="156" t="s">
        <v>137</v>
      </c>
      <c r="X12" s="157" t="s">
        <v>138</v>
      </c>
      <c r="Y12" s="251" t="s">
        <v>858</v>
      </c>
      <c r="Z12" s="251" t="s">
        <v>858</v>
      </c>
      <c r="AA12" s="251" t="s">
        <v>858</v>
      </c>
      <c r="AB12" s="251" t="s">
        <v>858</v>
      </c>
      <c r="AC12" s="251" t="s">
        <v>858</v>
      </c>
      <c r="AD12" s="251" t="s">
        <v>858</v>
      </c>
      <c r="AE12" s="251" t="s">
        <v>858</v>
      </c>
      <c r="AF12" s="251" t="s">
        <v>858</v>
      </c>
    </row>
    <row r="13" spans="1:32" s="151" customFormat="1" ht="22.5" customHeight="1" x14ac:dyDescent="0.25">
      <c r="A13" s="158" t="s">
        <v>86</v>
      </c>
      <c r="B13" s="148" t="s">
        <v>786</v>
      </c>
      <c r="C13" s="246">
        <v>31</v>
      </c>
      <c r="D13" s="246">
        <v>3369983</v>
      </c>
      <c r="E13" s="209" t="s">
        <v>16</v>
      </c>
      <c r="F13" s="209" t="s">
        <v>16</v>
      </c>
      <c r="G13" s="209" t="s">
        <v>16</v>
      </c>
      <c r="H13" s="209" t="s">
        <v>16</v>
      </c>
      <c r="I13" s="246">
        <v>3</v>
      </c>
      <c r="J13" s="246">
        <v>219</v>
      </c>
      <c r="K13" s="209" t="s">
        <v>16</v>
      </c>
      <c r="L13" s="209" t="s">
        <v>16</v>
      </c>
      <c r="M13" s="158" t="s">
        <v>86</v>
      </c>
      <c r="N13" s="148" t="s">
        <v>786</v>
      </c>
      <c r="O13" s="209" t="s">
        <v>16</v>
      </c>
      <c r="P13" s="209" t="s">
        <v>16</v>
      </c>
      <c r="Q13" s="263" t="s">
        <v>858</v>
      </c>
      <c r="R13" s="263" t="s">
        <v>858</v>
      </c>
      <c r="S13" s="246">
        <v>3</v>
      </c>
      <c r="T13" s="209">
        <v>4142</v>
      </c>
      <c r="U13" s="209" t="s">
        <v>16</v>
      </c>
      <c r="V13" s="209" t="s">
        <v>16</v>
      </c>
      <c r="W13" s="158" t="s">
        <v>86</v>
      </c>
      <c r="X13" s="148" t="s">
        <v>786</v>
      </c>
      <c r="Y13" s="209" t="s">
        <v>16</v>
      </c>
      <c r="Z13" s="209" t="s">
        <v>16</v>
      </c>
      <c r="AA13" s="209" t="s">
        <v>16</v>
      </c>
      <c r="AB13" s="209" t="s">
        <v>16</v>
      </c>
      <c r="AC13" s="209" t="s">
        <v>16</v>
      </c>
      <c r="AD13" s="209" t="s">
        <v>16</v>
      </c>
      <c r="AE13" s="246">
        <v>5</v>
      </c>
      <c r="AF13" s="246">
        <v>3288043</v>
      </c>
    </row>
    <row r="14" spans="1:32" s="140" customFormat="1" ht="11.25" customHeight="1" x14ac:dyDescent="0.25">
      <c r="A14" s="156" t="s">
        <v>127</v>
      </c>
      <c r="B14" s="157" t="s">
        <v>139</v>
      </c>
      <c r="C14" s="251" t="s">
        <v>858</v>
      </c>
      <c r="D14" s="251" t="s">
        <v>858</v>
      </c>
      <c r="E14" s="251" t="s">
        <v>858</v>
      </c>
      <c r="F14" s="251" t="s">
        <v>858</v>
      </c>
      <c r="G14" s="251" t="s">
        <v>858</v>
      </c>
      <c r="H14" s="251" t="s">
        <v>858</v>
      </c>
      <c r="I14" s="251" t="s">
        <v>858</v>
      </c>
      <c r="J14" s="251" t="s">
        <v>858</v>
      </c>
      <c r="K14" s="251" t="s">
        <v>858</v>
      </c>
      <c r="L14" s="251" t="s">
        <v>858</v>
      </c>
      <c r="M14" s="156" t="s">
        <v>127</v>
      </c>
      <c r="N14" s="157" t="s">
        <v>139</v>
      </c>
      <c r="O14" s="251" t="s">
        <v>858</v>
      </c>
      <c r="P14" s="251" t="s">
        <v>858</v>
      </c>
      <c r="Q14" s="251" t="s">
        <v>858</v>
      </c>
      <c r="R14" s="251" t="s">
        <v>858</v>
      </c>
      <c r="S14" s="251" t="s">
        <v>858</v>
      </c>
      <c r="T14" s="251" t="s">
        <v>858</v>
      </c>
      <c r="U14" s="251" t="s">
        <v>858</v>
      </c>
      <c r="V14" s="251" t="s">
        <v>858</v>
      </c>
      <c r="W14" s="156" t="s">
        <v>127</v>
      </c>
      <c r="X14" s="157" t="s">
        <v>139</v>
      </c>
      <c r="Y14" s="251" t="s">
        <v>858</v>
      </c>
      <c r="Z14" s="251" t="s">
        <v>858</v>
      </c>
      <c r="AA14" s="251" t="s">
        <v>858</v>
      </c>
      <c r="AB14" s="251" t="s">
        <v>858</v>
      </c>
      <c r="AC14" s="251" t="s">
        <v>858</v>
      </c>
      <c r="AD14" s="251" t="s">
        <v>858</v>
      </c>
      <c r="AE14" s="251" t="s">
        <v>858</v>
      </c>
      <c r="AF14" s="251" t="s">
        <v>858</v>
      </c>
    </row>
    <row r="15" spans="1:32" s="140" customFormat="1" ht="11.25" customHeight="1" x14ac:dyDescent="0.25">
      <c r="A15" s="156" t="s">
        <v>140</v>
      </c>
      <c r="B15" s="157" t="s">
        <v>542</v>
      </c>
      <c r="C15" s="209" t="s">
        <v>16</v>
      </c>
      <c r="D15" s="209" t="s">
        <v>16</v>
      </c>
      <c r="E15" s="209" t="s">
        <v>16</v>
      </c>
      <c r="F15" s="209" t="s">
        <v>16</v>
      </c>
      <c r="G15" s="251" t="s">
        <v>858</v>
      </c>
      <c r="H15" s="251" t="s">
        <v>858</v>
      </c>
      <c r="I15" s="251" t="s">
        <v>858</v>
      </c>
      <c r="J15" s="251" t="s">
        <v>858</v>
      </c>
      <c r="K15" s="251" t="s">
        <v>858</v>
      </c>
      <c r="L15" s="251" t="s">
        <v>858</v>
      </c>
      <c r="M15" s="156" t="s">
        <v>140</v>
      </c>
      <c r="N15" s="157" t="s">
        <v>542</v>
      </c>
      <c r="O15" s="251" t="s">
        <v>858</v>
      </c>
      <c r="P15" s="251" t="s">
        <v>858</v>
      </c>
      <c r="Q15" s="251" t="s">
        <v>858</v>
      </c>
      <c r="R15" s="251" t="s">
        <v>858</v>
      </c>
      <c r="S15" s="251" t="s">
        <v>858</v>
      </c>
      <c r="T15" s="251" t="s">
        <v>858</v>
      </c>
      <c r="U15" s="251" t="s">
        <v>858</v>
      </c>
      <c r="V15" s="251" t="s">
        <v>858</v>
      </c>
      <c r="W15" s="156" t="s">
        <v>140</v>
      </c>
      <c r="X15" s="157" t="s">
        <v>542</v>
      </c>
      <c r="Y15" s="251" t="s">
        <v>858</v>
      </c>
      <c r="Z15" s="251" t="s">
        <v>858</v>
      </c>
      <c r="AA15" s="251" t="s">
        <v>858</v>
      </c>
      <c r="AB15" s="251" t="s">
        <v>858</v>
      </c>
      <c r="AC15" s="251" t="s">
        <v>858</v>
      </c>
      <c r="AD15" s="251" t="s">
        <v>858</v>
      </c>
      <c r="AE15" s="209" t="s">
        <v>16</v>
      </c>
      <c r="AF15" s="209" t="s">
        <v>16</v>
      </c>
    </row>
    <row r="16" spans="1:32" s="140" customFormat="1" ht="11.25" customHeight="1" x14ac:dyDescent="0.25">
      <c r="A16" s="156" t="s">
        <v>141</v>
      </c>
      <c r="B16" s="159" t="s">
        <v>142</v>
      </c>
      <c r="C16" s="251" t="s">
        <v>858</v>
      </c>
      <c r="D16" s="251" t="s">
        <v>858</v>
      </c>
      <c r="E16" s="251" t="s">
        <v>858</v>
      </c>
      <c r="F16" s="251" t="s">
        <v>858</v>
      </c>
      <c r="G16" s="251" t="s">
        <v>858</v>
      </c>
      <c r="H16" s="251" t="s">
        <v>858</v>
      </c>
      <c r="I16" s="251" t="s">
        <v>858</v>
      </c>
      <c r="J16" s="251" t="s">
        <v>858</v>
      </c>
      <c r="K16" s="251" t="s">
        <v>858</v>
      </c>
      <c r="L16" s="251" t="s">
        <v>858</v>
      </c>
      <c r="M16" s="156" t="s">
        <v>141</v>
      </c>
      <c r="N16" s="159" t="s">
        <v>142</v>
      </c>
      <c r="O16" s="251" t="s">
        <v>858</v>
      </c>
      <c r="P16" s="251" t="s">
        <v>858</v>
      </c>
      <c r="Q16" s="251" t="s">
        <v>858</v>
      </c>
      <c r="R16" s="251" t="s">
        <v>858</v>
      </c>
      <c r="S16" s="251" t="s">
        <v>858</v>
      </c>
      <c r="T16" s="251" t="s">
        <v>858</v>
      </c>
      <c r="U16" s="251" t="s">
        <v>858</v>
      </c>
      <c r="V16" s="251" t="s">
        <v>858</v>
      </c>
      <c r="W16" s="156" t="s">
        <v>141</v>
      </c>
      <c r="X16" s="159" t="s">
        <v>142</v>
      </c>
      <c r="Y16" s="251" t="s">
        <v>858</v>
      </c>
      <c r="Z16" s="251" t="s">
        <v>858</v>
      </c>
      <c r="AA16" s="251" t="s">
        <v>858</v>
      </c>
      <c r="AB16" s="251" t="s">
        <v>858</v>
      </c>
      <c r="AC16" s="251" t="s">
        <v>858</v>
      </c>
      <c r="AD16" s="251" t="s">
        <v>858</v>
      </c>
      <c r="AE16" s="251" t="s">
        <v>858</v>
      </c>
      <c r="AF16" s="251" t="s">
        <v>858</v>
      </c>
    </row>
    <row r="17" spans="1:32" s="140" customFormat="1" ht="22.5" customHeight="1" x14ac:dyDescent="0.25">
      <c r="A17" s="156" t="s">
        <v>143</v>
      </c>
      <c r="B17" s="159" t="s">
        <v>787</v>
      </c>
      <c r="C17" s="209" t="s">
        <v>16</v>
      </c>
      <c r="D17" s="209" t="s">
        <v>16</v>
      </c>
      <c r="E17" s="209" t="s">
        <v>16</v>
      </c>
      <c r="F17" s="209" t="s">
        <v>16</v>
      </c>
      <c r="G17" s="209" t="s">
        <v>16</v>
      </c>
      <c r="H17" s="209" t="s">
        <v>16</v>
      </c>
      <c r="I17" s="209" t="s">
        <v>16</v>
      </c>
      <c r="J17" s="209" t="s">
        <v>16</v>
      </c>
      <c r="K17" s="251" t="s">
        <v>858</v>
      </c>
      <c r="L17" s="251" t="s">
        <v>858</v>
      </c>
      <c r="M17" s="156" t="s">
        <v>143</v>
      </c>
      <c r="N17" s="159" t="s">
        <v>787</v>
      </c>
      <c r="O17" s="209" t="s">
        <v>16</v>
      </c>
      <c r="P17" s="209" t="s">
        <v>16</v>
      </c>
      <c r="Q17" s="251" t="s">
        <v>858</v>
      </c>
      <c r="R17" s="251" t="s">
        <v>858</v>
      </c>
      <c r="S17" s="202">
        <v>3</v>
      </c>
      <c r="T17" s="208">
        <v>4142</v>
      </c>
      <c r="U17" s="209" t="s">
        <v>16</v>
      </c>
      <c r="V17" s="209" t="s">
        <v>16</v>
      </c>
      <c r="W17" s="156" t="s">
        <v>143</v>
      </c>
      <c r="X17" s="159" t="s">
        <v>787</v>
      </c>
      <c r="Y17" s="209" t="s">
        <v>16</v>
      </c>
      <c r="Z17" s="209" t="s">
        <v>16</v>
      </c>
      <c r="AA17" s="209" t="s">
        <v>16</v>
      </c>
      <c r="AB17" s="209" t="s">
        <v>16</v>
      </c>
      <c r="AC17" s="209" t="s">
        <v>16</v>
      </c>
      <c r="AD17" s="209" t="s">
        <v>16</v>
      </c>
      <c r="AE17" s="251" t="s">
        <v>858</v>
      </c>
      <c r="AF17" s="251" t="s">
        <v>858</v>
      </c>
    </row>
    <row r="18" spans="1:32" s="140" customFormat="1" ht="33.950000000000003" customHeight="1" x14ac:dyDescent="0.25">
      <c r="A18" s="156" t="s">
        <v>144</v>
      </c>
      <c r="B18" s="159" t="s">
        <v>704</v>
      </c>
      <c r="C18" s="202">
        <v>14</v>
      </c>
      <c r="D18" s="202">
        <v>2521376</v>
      </c>
      <c r="E18" s="209" t="s">
        <v>16</v>
      </c>
      <c r="F18" s="209" t="s">
        <v>16</v>
      </c>
      <c r="G18" s="209" t="s">
        <v>16</v>
      </c>
      <c r="H18" s="209" t="s">
        <v>16</v>
      </c>
      <c r="I18" s="209" t="s">
        <v>16</v>
      </c>
      <c r="J18" s="209" t="s">
        <v>16</v>
      </c>
      <c r="K18" s="209" t="s">
        <v>16</v>
      </c>
      <c r="L18" s="209" t="s">
        <v>16</v>
      </c>
      <c r="M18" s="156" t="s">
        <v>144</v>
      </c>
      <c r="N18" s="159" t="s">
        <v>704</v>
      </c>
      <c r="O18" s="209" t="s">
        <v>16</v>
      </c>
      <c r="P18" s="209" t="s">
        <v>16</v>
      </c>
      <c r="Q18" s="251" t="s">
        <v>858</v>
      </c>
      <c r="R18" s="251" t="s">
        <v>858</v>
      </c>
      <c r="S18" s="251" t="s">
        <v>858</v>
      </c>
      <c r="T18" s="251" t="s">
        <v>858</v>
      </c>
      <c r="U18" s="251" t="s">
        <v>858</v>
      </c>
      <c r="V18" s="251" t="s">
        <v>858</v>
      </c>
      <c r="W18" s="156" t="s">
        <v>144</v>
      </c>
      <c r="X18" s="159" t="s">
        <v>704</v>
      </c>
      <c r="Y18" s="251" t="s">
        <v>858</v>
      </c>
      <c r="Z18" s="251" t="s">
        <v>858</v>
      </c>
      <c r="AA18" s="209" t="s">
        <v>16</v>
      </c>
      <c r="AB18" s="209" t="s">
        <v>16</v>
      </c>
      <c r="AC18" s="251" t="s">
        <v>858</v>
      </c>
      <c r="AD18" s="251" t="s">
        <v>858</v>
      </c>
      <c r="AE18" s="209" t="s">
        <v>16</v>
      </c>
      <c r="AF18" s="209" t="s">
        <v>16</v>
      </c>
    </row>
    <row r="19" spans="1:32" s="226" customFormat="1" ht="11.25" customHeight="1" x14ac:dyDescent="0.25">
      <c r="A19" s="225" t="s">
        <v>85</v>
      </c>
      <c r="B19" s="240" t="s">
        <v>145</v>
      </c>
      <c r="C19" s="246">
        <v>4802</v>
      </c>
      <c r="D19" s="246">
        <v>126760693</v>
      </c>
      <c r="E19" s="246">
        <v>1509</v>
      </c>
      <c r="F19" s="246">
        <v>5274</v>
      </c>
      <c r="G19" s="246">
        <v>597</v>
      </c>
      <c r="H19" s="246">
        <v>18955</v>
      </c>
      <c r="I19" s="246">
        <v>422</v>
      </c>
      <c r="J19" s="246">
        <v>30712</v>
      </c>
      <c r="K19" s="246">
        <v>580</v>
      </c>
      <c r="L19" s="246">
        <v>96113</v>
      </c>
      <c r="M19" s="225" t="s">
        <v>85</v>
      </c>
      <c r="N19" s="240" t="s">
        <v>145</v>
      </c>
      <c r="O19" s="246">
        <v>426</v>
      </c>
      <c r="P19" s="246">
        <v>155396</v>
      </c>
      <c r="Q19" s="246">
        <v>392</v>
      </c>
      <c r="R19" s="246">
        <v>279531</v>
      </c>
      <c r="S19" s="246">
        <v>278</v>
      </c>
      <c r="T19" s="246">
        <v>385424</v>
      </c>
      <c r="U19" s="246">
        <v>252</v>
      </c>
      <c r="V19" s="246">
        <v>769761</v>
      </c>
      <c r="W19" s="225" t="s">
        <v>85</v>
      </c>
      <c r="X19" s="240" t="s">
        <v>145</v>
      </c>
      <c r="Y19" s="246">
        <v>118</v>
      </c>
      <c r="Z19" s="246">
        <v>825509</v>
      </c>
      <c r="AA19" s="246">
        <v>98</v>
      </c>
      <c r="AB19" s="246">
        <v>1520566</v>
      </c>
      <c r="AC19" s="246">
        <v>40</v>
      </c>
      <c r="AD19" s="246">
        <v>1419355</v>
      </c>
      <c r="AE19" s="246">
        <v>90</v>
      </c>
      <c r="AF19" s="246">
        <v>121254097</v>
      </c>
    </row>
    <row r="20" spans="1:32" ht="11.25" customHeight="1" x14ac:dyDescent="0.25">
      <c r="A20" s="156" t="s">
        <v>84</v>
      </c>
      <c r="B20" s="159" t="s">
        <v>614</v>
      </c>
      <c r="C20" s="202">
        <v>504</v>
      </c>
      <c r="D20" s="202">
        <v>8392231</v>
      </c>
      <c r="E20" s="202">
        <v>128</v>
      </c>
      <c r="F20" s="202">
        <v>380</v>
      </c>
      <c r="G20" s="202">
        <v>50</v>
      </c>
      <c r="H20" s="202">
        <v>1651</v>
      </c>
      <c r="I20" s="202">
        <v>42</v>
      </c>
      <c r="J20" s="202">
        <v>3217</v>
      </c>
      <c r="K20" s="202">
        <v>77</v>
      </c>
      <c r="L20" s="202">
        <v>12669</v>
      </c>
      <c r="M20" s="156" t="s">
        <v>84</v>
      </c>
      <c r="N20" s="159" t="s">
        <v>614</v>
      </c>
      <c r="O20" s="202">
        <v>55</v>
      </c>
      <c r="P20" s="202">
        <v>20220</v>
      </c>
      <c r="Q20" s="202">
        <v>43</v>
      </c>
      <c r="R20" s="202">
        <v>29568</v>
      </c>
      <c r="S20" s="202">
        <v>29</v>
      </c>
      <c r="T20" s="202">
        <v>38383</v>
      </c>
      <c r="U20" s="202">
        <v>29</v>
      </c>
      <c r="V20" s="202">
        <v>90321</v>
      </c>
      <c r="W20" s="156" t="s">
        <v>84</v>
      </c>
      <c r="X20" s="159" t="s">
        <v>614</v>
      </c>
      <c r="Y20" s="202">
        <v>17</v>
      </c>
      <c r="Z20" s="202">
        <v>113472</v>
      </c>
      <c r="AA20" s="202">
        <v>11</v>
      </c>
      <c r="AB20" s="202">
        <v>138027</v>
      </c>
      <c r="AC20" s="202">
        <v>5</v>
      </c>
      <c r="AD20" s="202">
        <v>172931</v>
      </c>
      <c r="AE20" s="202">
        <v>18</v>
      </c>
      <c r="AF20" s="202">
        <v>7771392</v>
      </c>
    </row>
    <row r="21" spans="1:32" ht="11.25" customHeight="1" x14ac:dyDescent="0.25">
      <c r="A21" s="156" t="s">
        <v>83</v>
      </c>
      <c r="B21" s="159" t="s">
        <v>146</v>
      </c>
      <c r="C21" s="202">
        <v>88</v>
      </c>
      <c r="D21" s="202">
        <v>414564</v>
      </c>
      <c r="E21" s="202">
        <v>38</v>
      </c>
      <c r="F21" s="202">
        <v>131</v>
      </c>
      <c r="G21" s="202">
        <v>15</v>
      </c>
      <c r="H21" s="202">
        <v>381</v>
      </c>
      <c r="I21" s="202">
        <v>5</v>
      </c>
      <c r="J21" s="202">
        <v>356</v>
      </c>
      <c r="K21" s="202">
        <v>7</v>
      </c>
      <c r="L21" s="202">
        <v>1241</v>
      </c>
      <c r="M21" s="156" t="s">
        <v>83</v>
      </c>
      <c r="N21" s="159" t="s">
        <v>146</v>
      </c>
      <c r="O21" s="202">
        <v>7</v>
      </c>
      <c r="P21" s="202">
        <v>2550</v>
      </c>
      <c r="Q21" s="202">
        <v>3</v>
      </c>
      <c r="R21" s="202">
        <v>2124</v>
      </c>
      <c r="S21" s="202">
        <v>5</v>
      </c>
      <c r="T21" s="202">
        <v>8278</v>
      </c>
      <c r="U21" s="209" t="s">
        <v>16</v>
      </c>
      <c r="V21" s="209" t="s">
        <v>16</v>
      </c>
      <c r="W21" s="156" t="s">
        <v>83</v>
      </c>
      <c r="X21" s="159" t="s">
        <v>146</v>
      </c>
      <c r="Y21" s="209" t="s">
        <v>16</v>
      </c>
      <c r="Z21" s="209" t="s">
        <v>16</v>
      </c>
      <c r="AA21" s="209" t="s">
        <v>16</v>
      </c>
      <c r="AB21" s="209" t="s">
        <v>16</v>
      </c>
      <c r="AC21" s="209" t="s">
        <v>16</v>
      </c>
      <c r="AD21" s="209" t="s">
        <v>16</v>
      </c>
      <c r="AE21" s="209" t="s">
        <v>16</v>
      </c>
      <c r="AF21" s="209" t="s">
        <v>16</v>
      </c>
    </row>
    <row r="22" spans="1:32" ht="11.25" customHeight="1" x14ac:dyDescent="0.25">
      <c r="A22" s="156" t="s">
        <v>82</v>
      </c>
      <c r="B22" s="159" t="s">
        <v>147</v>
      </c>
      <c r="C22" s="202">
        <v>8</v>
      </c>
      <c r="D22" s="208">
        <v>9574331</v>
      </c>
      <c r="E22" s="209" t="s">
        <v>16</v>
      </c>
      <c r="F22" s="209" t="s">
        <v>16</v>
      </c>
      <c r="G22" s="209" t="s">
        <v>16</v>
      </c>
      <c r="H22" s="209" t="s">
        <v>16</v>
      </c>
      <c r="I22" s="251" t="s">
        <v>858</v>
      </c>
      <c r="J22" s="251" t="s">
        <v>858</v>
      </c>
      <c r="K22" s="251" t="s">
        <v>858</v>
      </c>
      <c r="L22" s="251" t="s">
        <v>858</v>
      </c>
      <c r="M22" s="156" t="s">
        <v>82</v>
      </c>
      <c r="N22" s="159" t="s">
        <v>147</v>
      </c>
      <c r="O22" s="209" t="s">
        <v>16</v>
      </c>
      <c r="P22" s="209" t="s">
        <v>16</v>
      </c>
      <c r="Q22" s="251" t="s">
        <v>858</v>
      </c>
      <c r="R22" s="251" t="s">
        <v>858</v>
      </c>
      <c r="S22" s="251" t="s">
        <v>858</v>
      </c>
      <c r="T22" s="251" t="s">
        <v>858</v>
      </c>
      <c r="U22" s="251" t="s">
        <v>858</v>
      </c>
      <c r="V22" s="251" t="s">
        <v>858</v>
      </c>
      <c r="W22" s="156" t="s">
        <v>82</v>
      </c>
      <c r="X22" s="159" t="s">
        <v>147</v>
      </c>
      <c r="Y22" s="251" t="s">
        <v>858</v>
      </c>
      <c r="Z22" s="251" t="s">
        <v>858</v>
      </c>
      <c r="AA22" s="251" t="s">
        <v>858</v>
      </c>
      <c r="AB22" s="251" t="s">
        <v>858</v>
      </c>
      <c r="AC22" s="251" t="s">
        <v>858</v>
      </c>
      <c r="AD22" s="251" t="s">
        <v>858</v>
      </c>
      <c r="AE22" s="209" t="s">
        <v>16</v>
      </c>
      <c r="AF22" s="209" t="s">
        <v>16</v>
      </c>
    </row>
    <row r="23" spans="1:32" ht="11.25" customHeight="1" x14ac:dyDescent="0.25">
      <c r="A23" s="156" t="s">
        <v>81</v>
      </c>
      <c r="B23" s="159" t="s">
        <v>148</v>
      </c>
      <c r="C23" s="202">
        <v>223</v>
      </c>
      <c r="D23" s="202">
        <v>94394</v>
      </c>
      <c r="E23" s="202">
        <v>102</v>
      </c>
      <c r="F23" s="202">
        <v>448</v>
      </c>
      <c r="G23" s="202">
        <v>39</v>
      </c>
      <c r="H23" s="202">
        <v>1261</v>
      </c>
      <c r="I23" s="202">
        <v>19</v>
      </c>
      <c r="J23" s="202">
        <v>1389</v>
      </c>
      <c r="K23" s="202">
        <v>26</v>
      </c>
      <c r="L23" s="202">
        <v>4220</v>
      </c>
      <c r="M23" s="156" t="s">
        <v>81</v>
      </c>
      <c r="N23" s="159" t="s">
        <v>148</v>
      </c>
      <c r="O23" s="202">
        <v>10</v>
      </c>
      <c r="P23" s="202">
        <v>3375</v>
      </c>
      <c r="Q23" s="202">
        <v>11</v>
      </c>
      <c r="R23" s="202">
        <v>7510</v>
      </c>
      <c r="S23" s="209" t="s">
        <v>16</v>
      </c>
      <c r="T23" s="209" t="s">
        <v>16</v>
      </c>
      <c r="U23" s="202">
        <v>10</v>
      </c>
      <c r="V23" s="202">
        <v>27331</v>
      </c>
      <c r="W23" s="156" t="s">
        <v>81</v>
      </c>
      <c r="X23" s="159" t="s">
        <v>148</v>
      </c>
      <c r="Y23" s="202">
        <v>3</v>
      </c>
      <c r="Z23" s="208">
        <v>17625</v>
      </c>
      <c r="AA23" s="251" t="s">
        <v>858</v>
      </c>
      <c r="AB23" s="251" t="s">
        <v>858</v>
      </c>
      <c r="AC23" s="209" t="s">
        <v>16</v>
      </c>
      <c r="AD23" s="209" t="s">
        <v>16</v>
      </c>
      <c r="AE23" s="251" t="s">
        <v>858</v>
      </c>
      <c r="AF23" s="251" t="s">
        <v>858</v>
      </c>
    </row>
    <row r="24" spans="1:32" ht="11.25" customHeight="1" x14ac:dyDescent="0.25">
      <c r="A24" s="156" t="s">
        <v>80</v>
      </c>
      <c r="B24" s="159" t="s">
        <v>149</v>
      </c>
      <c r="C24" s="202">
        <v>252</v>
      </c>
      <c r="D24" s="202">
        <v>144811</v>
      </c>
      <c r="E24" s="202">
        <v>122</v>
      </c>
      <c r="F24" s="202">
        <v>486</v>
      </c>
      <c r="G24" s="202">
        <v>57</v>
      </c>
      <c r="H24" s="202">
        <v>1739</v>
      </c>
      <c r="I24" s="202">
        <v>26</v>
      </c>
      <c r="J24" s="202">
        <v>1794</v>
      </c>
      <c r="K24" s="202">
        <v>16</v>
      </c>
      <c r="L24" s="202">
        <v>2533</v>
      </c>
      <c r="M24" s="156" t="s">
        <v>80</v>
      </c>
      <c r="N24" s="159" t="s">
        <v>149</v>
      </c>
      <c r="O24" s="202">
        <v>8</v>
      </c>
      <c r="P24" s="202">
        <v>2940</v>
      </c>
      <c r="Q24" s="202">
        <v>7</v>
      </c>
      <c r="R24" s="202">
        <v>5795</v>
      </c>
      <c r="S24" s="202">
        <v>6</v>
      </c>
      <c r="T24" s="202">
        <v>7963</v>
      </c>
      <c r="U24" s="202">
        <v>4</v>
      </c>
      <c r="V24" s="208">
        <v>11835</v>
      </c>
      <c r="W24" s="156" t="s">
        <v>80</v>
      </c>
      <c r="X24" s="159" t="s">
        <v>149</v>
      </c>
      <c r="Y24" s="202">
        <v>3</v>
      </c>
      <c r="Z24" s="202">
        <v>22094</v>
      </c>
      <c r="AA24" s="209" t="s">
        <v>16</v>
      </c>
      <c r="AB24" s="209" t="s">
        <v>16</v>
      </c>
      <c r="AC24" s="251" t="s">
        <v>858</v>
      </c>
      <c r="AD24" s="251" t="s">
        <v>858</v>
      </c>
      <c r="AE24" s="209" t="s">
        <v>16</v>
      </c>
      <c r="AF24" s="209" t="s">
        <v>16</v>
      </c>
    </row>
    <row r="25" spans="1:32" ht="22.5" customHeight="1" x14ac:dyDescent="0.25">
      <c r="A25" s="156" t="s">
        <v>79</v>
      </c>
      <c r="B25" s="159" t="s">
        <v>788</v>
      </c>
      <c r="C25" s="202">
        <v>44</v>
      </c>
      <c r="D25" s="202">
        <v>22559</v>
      </c>
      <c r="E25" s="202">
        <v>14</v>
      </c>
      <c r="F25" s="202">
        <v>61</v>
      </c>
      <c r="G25" s="202">
        <v>8</v>
      </c>
      <c r="H25" s="202">
        <v>243</v>
      </c>
      <c r="I25" s="202">
        <v>6</v>
      </c>
      <c r="J25" s="202">
        <v>461</v>
      </c>
      <c r="K25" s="202">
        <v>9</v>
      </c>
      <c r="L25" s="202">
        <v>1518</v>
      </c>
      <c r="M25" s="156" t="s">
        <v>79</v>
      </c>
      <c r="N25" s="159" t="s">
        <v>788</v>
      </c>
      <c r="O25" s="202">
        <v>3</v>
      </c>
      <c r="P25" s="208">
        <v>1112</v>
      </c>
      <c r="Q25" s="209" t="s">
        <v>16</v>
      </c>
      <c r="R25" s="209" t="s">
        <v>16</v>
      </c>
      <c r="S25" s="209" t="s">
        <v>16</v>
      </c>
      <c r="T25" s="209" t="s">
        <v>16</v>
      </c>
      <c r="U25" s="251" t="s">
        <v>858</v>
      </c>
      <c r="V25" s="251" t="s">
        <v>858</v>
      </c>
      <c r="W25" s="156" t="s">
        <v>79</v>
      </c>
      <c r="X25" s="159" t="s">
        <v>788</v>
      </c>
      <c r="Y25" s="251" t="s">
        <v>858</v>
      </c>
      <c r="Z25" s="251" t="s">
        <v>858</v>
      </c>
      <c r="AA25" s="209" t="s">
        <v>16</v>
      </c>
      <c r="AB25" s="209" t="s">
        <v>16</v>
      </c>
      <c r="AC25" s="251" t="s">
        <v>858</v>
      </c>
      <c r="AD25" s="251" t="s">
        <v>858</v>
      </c>
      <c r="AE25" s="251" t="s">
        <v>858</v>
      </c>
      <c r="AF25" s="251" t="s">
        <v>858</v>
      </c>
    </row>
    <row r="26" spans="1:32" ht="22.5" customHeight="1" x14ac:dyDescent="0.25">
      <c r="A26" s="156" t="s">
        <v>78</v>
      </c>
      <c r="B26" s="159" t="s">
        <v>789</v>
      </c>
      <c r="C26" s="202">
        <v>122</v>
      </c>
      <c r="D26" s="202">
        <v>83539</v>
      </c>
      <c r="E26" s="202">
        <v>31</v>
      </c>
      <c r="F26" s="202">
        <v>128</v>
      </c>
      <c r="G26" s="202">
        <v>19</v>
      </c>
      <c r="H26" s="202">
        <v>592</v>
      </c>
      <c r="I26" s="202">
        <v>20</v>
      </c>
      <c r="J26" s="202">
        <v>1397</v>
      </c>
      <c r="K26" s="202">
        <v>18</v>
      </c>
      <c r="L26" s="202">
        <v>2806</v>
      </c>
      <c r="M26" s="156" t="s">
        <v>78</v>
      </c>
      <c r="N26" s="159" t="s">
        <v>789</v>
      </c>
      <c r="O26" s="202">
        <v>12</v>
      </c>
      <c r="P26" s="202">
        <v>4212</v>
      </c>
      <c r="Q26" s="202">
        <v>12</v>
      </c>
      <c r="R26" s="202">
        <v>7753</v>
      </c>
      <c r="S26" s="209" t="s">
        <v>16</v>
      </c>
      <c r="T26" s="209" t="s">
        <v>16</v>
      </c>
      <c r="U26" s="202">
        <v>5</v>
      </c>
      <c r="V26" s="202">
        <v>17220</v>
      </c>
      <c r="W26" s="156" t="s">
        <v>78</v>
      </c>
      <c r="X26" s="159" t="s">
        <v>789</v>
      </c>
      <c r="Y26" s="209" t="s">
        <v>16</v>
      </c>
      <c r="Z26" s="209" t="s">
        <v>16</v>
      </c>
      <c r="AA26" s="209" t="s">
        <v>16</v>
      </c>
      <c r="AB26" s="209" t="s">
        <v>16</v>
      </c>
      <c r="AC26" s="251" t="s">
        <v>858</v>
      </c>
      <c r="AD26" s="251" t="s">
        <v>858</v>
      </c>
      <c r="AE26" s="251" t="s">
        <v>858</v>
      </c>
      <c r="AF26" s="251" t="s">
        <v>858</v>
      </c>
    </row>
    <row r="27" spans="1:32" ht="22.5" customHeight="1" x14ac:dyDescent="0.25">
      <c r="A27" s="156" t="s">
        <v>77</v>
      </c>
      <c r="B27" s="159" t="s">
        <v>790</v>
      </c>
      <c r="C27" s="202">
        <v>58</v>
      </c>
      <c r="D27" s="202">
        <v>2422650</v>
      </c>
      <c r="E27" s="202">
        <v>20</v>
      </c>
      <c r="F27" s="202">
        <v>80</v>
      </c>
      <c r="G27" s="209" t="s">
        <v>16</v>
      </c>
      <c r="H27" s="209" t="s">
        <v>16</v>
      </c>
      <c r="I27" s="202">
        <v>5</v>
      </c>
      <c r="J27" s="202">
        <v>361</v>
      </c>
      <c r="K27" s="202">
        <v>5</v>
      </c>
      <c r="L27" s="202">
        <v>830</v>
      </c>
      <c r="M27" s="156" t="s">
        <v>77</v>
      </c>
      <c r="N27" s="159" t="s">
        <v>790</v>
      </c>
      <c r="O27" s="202">
        <v>3</v>
      </c>
      <c r="P27" s="202">
        <v>1149</v>
      </c>
      <c r="Q27" s="202">
        <v>6</v>
      </c>
      <c r="R27" s="202">
        <v>4373</v>
      </c>
      <c r="S27" s="209" t="s">
        <v>16</v>
      </c>
      <c r="T27" s="209" t="s">
        <v>16</v>
      </c>
      <c r="U27" s="202">
        <v>4</v>
      </c>
      <c r="V27" s="202">
        <v>11089</v>
      </c>
      <c r="W27" s="156" t="s">
        <v>77</v>
      </c>
      <c r="X27" s="159" t="s">
        <v>790</v>
      </c>
      <c r="Y27" s="202">
        <v>5</v>
      </c>
      <c r="Z27" s="208">
        <v>34491</v>
      </c>
      <c r="AA27" s="209" t="s">
        <v>16</v>
      </c>
      <c r="AB27" s="209" t="s">
        <v>16</v>
      </c>
      <c r="AC27" s="251" t="s">
        <v>858</v>
      </c>
      <c r="AD27" s="251" t="s">
        <v>858</v>
      </c>
      <c r="AE27" s="202">
        <v>6</v>
      </c>
      <c r="AF27" s="202">
        <v>2343797</v>
      </c>
    </row>
    <row r="28" spans="1:32" ht="33.950000000000003" customHeight="1" x14ac:dyDescent="0.25">
      <c r="A28" s="156" t="s">
        <v>76</v>
      </c>
      <c r="B28" s="159" t="s">
        <v>584</v>
      </c>
      <c r="C28" s="202">
        <v>493</v>
      </c>
      <c r="D28" s="202">
        <v>302239</v>
      </c>
      <c r="E28" s="202">
        <v>149</v>
      </c>
      <c r="F28" s="202">
        <v>618</v>
      </c>
      <c r="G28" s="202">
        <v>66</v>
      </c>
      <c r="H28" s="202">
        <v>2115</v>
      </c>
      <c r="I28" s="202">
        <v>38</v>
      </c>
      <c r="J28" s="202">
        <v>2726</v>
      </c>
      <c r="K28" s="202">
        <v>71</v>
      </c>
      <c r="L28" s="202">
        <v>12254</v>
      </c>
      <c r="M28" s="156" t="s">
        <v>76</v>
      </c>
      <c r="N28" s="159" t="s">
        <v>584</v>
      </c>
      <c r="O28" s="202">
        <v>60</v>
      </c>
      <c r="P28" s="202">
        <v>21303</v>
      </c>
      <c r="Q28" s="202">
        <v>45</v>
      </c>
      <c r="R28" s="202">
        <v>31883</v>
      </c>
      <c r="S28" s="202">
        <v>27</v>
      </c>
      <c r="T28" s="202">
        <v>37722</v>
      </c>
      <c r="U28" s="202">
        <v>22</v>
      </c>
      <c r="V28" s="202">
        <v>59860</v>
      </c>
      <c r="W28" s="156" t="s">
        <v>76</v>
      </c>
      <c r="X28" s="159" t="s">
        <v>584</v>
      </c>
      <c r="Y28" s="202">
        <v>11</v>
      </c>
      <c r="Z28" s="208">
        <v>78238</v>
      </c>
      <c r="AA28" s="202">
        <v>4</v>
      </c>
      <c r="AB28" s="208">
        <v>55520</v>
      </c>
      <c r="AC28" s="251" t="s">
        <v>858</v>
      </c>
      <c r="AD28" s="251" t="s">
        <v>858</v>
      </c>
      <c r="AE28" s="251" t="s">
        <v>858</v>
      </c>
      <c r="AF28" s="251" t="s">
        <v>858</v>
      </c>
    </row>
    <row r="29" spans="1:32" ht="11.25" customHeight="1" x14ac:dyDescent="0.25">
      <c r="A29" s="156" t="s">
        <v>75</v>
      </c>
      <c r="B29" s="159" t="s">
        <v>211</v>
      </c>
      <c r="C29" s="202">
        <v>20</v>
      </c>
      <c r="D29" s="202">
        <v>76616661</v>
      </c>
      <c r="E29" s="209" t="s">
        <v>16</v>
      </c>
      <c r="F29" s="209" t="s">
        <v>16</v>
      </c>
      <c r="G29" s="251" t="s">
        <v>858</v>
      </c>
      <c r="H29" s="251" t="s">
        <v>858</v>
      </c>
      <c r="I29" s="202">
        <v>3</v>
      </c>
      <c r="J29" s="208">
        <v>224</v>
      </c>
      <c r="K29" s="209" t="s">
        <v>16</v>
      </c>
      <c r="L29" s="209" t="s">
        <v>16</v>
      </c>
      <c r="M29" s="156" t="s">
        <v>75</v>
      </c>
      <c r="N29" s="159" t="s">
        <v>211</v>
      </c>
      <c r="O29" s="209" t="s">
        <v>16</v>
      </c>
      <c r="P29" s="209" t="s">
        <v>16</v>
      </c>
      <c r="Q29" s="251" t="s">
        <v>858</v>
      </c>
      <c r="R29" s="251" t="s">
        <v>858</v>
      </c>
      <c r="S29" s="251" t="s">
        <v>858</v>
      </c>
      <c r="T29" s="251" t="s">
        <v>858</v>
      </c>
      <c r="U29" s="251" t="s">
        <v>858</v>
      </c>
      <c r="V29" s="251" t="s">
        <v>858</v>
      </c>
      <c r="W29" s="156" t="s">
        <v>75</v>
      </c>
      <c r="X29" s="159" t="s">
        <v>211</v>
      </c>
      <c r="Y29" s="202">
        <v>3</v>
      </c>
      <c r="Z29" s="208">
        <v>23470</v>
      </c>
      <c r="AA29" s="209" t="s">
        <v>16</v>
      </c>
      <c r="AB29" s="209" t="s">
        <v>16</v>
      </c>
      <c r="AC29" s="209" t="s">
        <v>16</v>
      </c>
      <c r="AD29" s="209" t="s">
        <v>16</v>
      </c>
      <c r="AE29" s="202">
        <v>4</v>
      </c>
      <c r="AF29" s="202">
        <v>76495274</v>
      </c>
    </row>
    <row r="30" spans="1:32" ht="11.25" customHeight="1" x14ac:dyDescent="0.25">
      <c r="A30" s="156" t="s">
        <v>74</v>
      </c>
      <c r="B30" s="159" t="s">
        <v>616</v>
      </c>
      <c r="C30" s="202">
        <v>158</v>
      </c>
      <c r="D30" s="202">
        <v>5251965</v>
      </c>
      <c r="E30" s="202">
        <v>60</v>
      </c>
      <c r="F30" s="202">
        <v>57</v>
      </c>
      <c r="G30" s="202">
        <v>12</v>
      </c>
      <c r="H30" s="202">
        <v>379</v>
      </c>
      <c r="I30" s="202">
        <v>10</v>
      </c>
      <c r="J30" s="202">
        <v>763</v>
      </c>
      <c r="K30" s="202">
        <v>13</v>
      </c>
      <c r="L30" s="202">
        <v>2340</v>
      </c>
      <c r="M30" s="156" t="s">
        <v>74</v>
      </c>
      <c r="N30" s="159" t="s">
        <v>616</v>
      </c>
      <c r="O30" s="202">
        <v>7</v>
      </c>
      <c r="P30" s="202">
        <v>2545</v>
      </c>
      <c r="Q30" s="202">
        <v>8</v>
      </c>
      <c r="R30" s="202">
        <v>5957</v>
      </c>
      <c r="S30" s="202">
        <v>9</v>
      </c>
      <c r="T30" s="202">
        <v>11632</v>
      </c>
      <c r="U30" s="202">
        <v>10</v>
      </c>
      <c r="V30" s="202">
        <v>31868</v>
      </c>
      <c r="W30" s="156" t="s">
        <v>74</v>
      </c>
      <c r="X30" s="159" t="s">
        <v>616</v>
      </c>
      <c r="Y30" s="202">
        <v>8</v>
      </c>
      <c r="Z30" s="202">
        <v>60479</v>
      </c>
      <c r="AA30" s="202">
        <v>8</v>
      </c>
      <c r="AB30" s="202">
        <v>154979</v>
      </c>
      <c r="AC30" s="209" t="s">
        <v>16</v>
      </c>
      <c r="AD30" s="209" t="s">
        <v>16</v>
      </c>
      <c r="AE30" s="209" t="s">
        <v>16</v>
      </c>
      <c r="AF30" s="209" t="s">
        <v>16</v>
      </c>
    </row>
    <row r="31" spans="1:32" ht="22.5" customHeight="1" x14ac:dyDescent="0.25">
      <c r="A31" s="156" t="s">
        <v>73</v>
      </c>
      <c r="B31" s="159" t="s">
        <v>606</v>
      </c>
      <c r="C31" s="202">
        <v>48</v>
      </c>
      <c r="D31" s="202">
        <v>1445288</v>
      </c>
      <c r="E31" s="202">
        <v>14</v>
      </c>
      <c r="F31" s="208">
        <v>46</v>
      </c>
      <c r="G31" s="202">
        <v>3</v>
      </c>
      <c r="H31" s="208">
        <v>113</v>
      </c>
      <c r="I31" s="202">
        <v>3</v>
      </c>
      <c r="J31" s="208">
        <v>234</v>
      </c>
      <c r="K31" s="202">
        <v>3</v>
      </c>
      <c r="L31" s="202">
        <v>551</v>
      </c>
      <c r="M31" s="156" t="s">
        <v>73</v>
      </c>
      <c r="N31" s="159" t="s">
        <v>606</v>
      </c>
      <c r="O31" s="202">
        <v>5</v>
      </c>
      <c r="P31" s="202">
        <v>1971</v>
      </c>
      <c r="Q31" s="202">
        <v>4</v>
      </c>
      <c r="R31" s="202">
        <v>2831</v>
      </c>
      <c r="S31" s="202">
        <v>3</v>
      </c>
      <c r="T31" s="208">
        <v>4728</v>
      </c>
      <c r="U31" s="209" t="s">
        <v>16</v>
      </c>
      <c r="V31" s="209" t="s">
        <v>16</v>
      </c>
      <c r="W31" s="156" t="s">
        <v>73</v>
      </c>
      <c r="X31" s="159" t="s">
        <v>606</v>
      </c>
      <c r="Y31" s="209" t="s">
        <v>16</v>
      </c>
      <c r="Z31" s="209" t="s">
        <v>16</v>
      </c>
      <c r="AA31" s="202">
        <v>4</v>
      </c>
      <c r="AB31" s="202">
        <v>60468</v>
      </c>
      <c r="AC31" s="209" t="s">
        <v>16</v>
      </c>
      <c r="AD31" s="209" t="s">
        <v>16</v>
      </c>
      <c r="AE31" s="202">
        <v>5</v>
      </c>
      <c r="AF31" s="202">
        <v>1314996</v>
      </c>
    </row>
    <row r="32" spans="1:32" ht="11.25" customHeight="1" x14ac:dyDescent="0.25">
      <c r="A32" s="156" t="s">
        <v>72</v>
      </c>
      <c r="B32" s="159" t="s">
        <v>617</v>
      </c>
      <c r="C32" s="202">
        <v>75</v>
      </c>
      <c r="D32" s="202">
        <v>376408</v>
      </c>
      <c r="E32" s="202">
        <v>24</v>
      </c>
      <c r="F32" s="202">
        <v>83</v>
      </c>
      <c r="G32" s="202">
        <v>5</v>
      </c>
      <c r="H32" s="202">
        <v>151</v>
      </c>
      <c r="I32" s="202">
        <v>3</v>
      </c>
      <c r="J32" s="208">
        <v>216</v>
      </c>
      <c r="K32" s="202">
        <v>8</v>
      </c>
      <c r="L32" s="202">
        <v>1473</v>
      </c>
      <c r="M32" s="156" t="s">
        <v>72</v>
      </c>
      <c r="N32" s="159" t="s">
        <v>617</v>
      </c>
      <c r="O32" s="202">
        <v>4</v>
      </c>
      <c r="P32" s="202">
        <v>1369</v>
      </c>
      <c r="Q32" s="202">
        <v>6</v>
      </c>
      <c r="R32" s="202">
        <v>4190</v>
      </c>
      <c r="S32" s="202">
        <v>5</v>
      </c>
      <c r="T32" s="202">
        <v>8073</v>
      </c>
      <c r="U32" s="202">
        <v>8</v>
      </c>
      <c r="V32" s="202">
        <v>24481</v>
      </c>
      <c r="W32" s="156" t="s">
        <v>72</v>
      </c>
      <c r="X32" s="159" t="s">
        <v>617</v>
      </c>
      <c r="Y32" s="202">
        <v>4</v>
      </c>
      <c r="Z32" s="202">
        <v>26821</v>
      </c>
      <c r="AA32" s="209" t="s">
        <v>16</v>
      </c>
      <c r="AB32" s="209" t="s">
        <v>16</v>
      </c>
      <c r="AC32" s="209" t="s">
        <v>16</v>
      </c>
      <c r="AD32" s="209" t="s">
        <v>16</v>
      </c>
      <c r="AE32" s="202">
        <v>3</v>
      </c>
      <c r="AF32" s="202">
        <v>206280</v>
      </c>
    </row>
    <row r="33" spans="1:32" ht="22.5" customHeight="1" x14ac:dyDescent="0.25">
      <c r="A33" s="156" t="s">
        <v>71</v>
      </c>
      <c r="B33" s="159" t="s">
        <v>750</v>
      </c>
      <c r="C33" s="202">
        <v>184</v>
      </c>
      <c r="D33" s="202">
        <v>1579549</v>
      </c>
      <c r="E33" s="202">
        <v>41</v>
      </c>
      <c r="F33" s="202">
        <v>159</v>
      </c>
      <c r="G33" s="202">
        <v>18</v>
      </c>
      <c r="H33" s="208">
        <v>557</v>
      </c>
      <c r="I33" s="202">
        <v>15</v>
      </c>
      <c r="J33" s="202">
        <v>1161</v>
      </c>
      <c r="K33" s="202">
        <v>42</v>
      </c>
      <c r="L33" s="202">
        <v>6686</v>
      </c>
      <c r="M33" s="156" t="s">
        <v>71</v>
      </c>
      <c r="N33" s="159" t="s">
        <v>750</v>
      </c>
      <c r="O33" s="202">
        <v>28</v>
      </c>
      <c r="P33" s="202">
        <v>10010</v>
      </c>
      <c r="Q33" s="202">
        <v>13</v>
      </c>
      <c r="R33" s="202">
        <v>8817</v>
      </c>
      <c r="S33" s="202">
        <v>6</v>
      </c>
      <c r="T33" s="202">
        <v>8253</v>
      </c>
      <c r="U33" s="202">
        <v>8</v>
      </c>
      <c r="V33" s="202">
        <v>27251</v>
      </c>
      <c r="W33" s="156" t="s">
        <v>71</v>
      </c>
      <c r="X33" s="159" t="s">
        <v>750</v>
      </c>
      <c r="Y33" s="202">
        <v>3</v>
      </c>
      <c r="Z33" s="208">
        <v>20786</v>
      </c>
      <c r="AA33" s="202">
        <v>4</v>
      </c>
      <c r="AB33" s="208">
        <v>80761</v>
      </c>
      <c r="AC33" s="202">
        <v>3</v>
      </c>
      <c r="AD33" s="202">
        <v>110422</v>
      </c>
      <c r="AE33" s="202">
        <v>3</v>
      </c>
      <c r="AF33" s="202">
        <v>1304685</v>
      </c>
    </row>
    <row r="34" spans="1:32" ht="11.25" customHeight="1" x14ac:dyDescent="0.25">
      <c r="A34" s="156" t="s">
        <v>70</v>
      </c>
      <c r="B34" s="159" t="s">
        <v>126</v>
      </c>
      <c r="C34" s="202">
        <v>50</v>
      </c>
      <c r="D34" s="208">
        <v>8790754</v>
      </c>
      <c r="E34" s="202">
        <v>11</v>
      </c>
      <c r="F34" s="202">
        <v>33</v>
      </c>
      <c r="G34" s="202">
        <v>5</v>
      </c>
      <c r="H34" s="202">
        <v>195</v>
      </c>
      <c r="I34" s="202">
        <v>4</v>
      </c>
      <c r="J34" s="202">
        <v>244</v>
      </c>
      <c r="K34" s="209" t="s">
        <v>16</v>
      </c>
      <c r="L34" s="209" t="s">
        <v>16</v>
      </c>
      <c r="M34" s="156" t="s">
        <v>70</v>
      </c>
      <c r="N34" s="159" t="s">
        <v>126</v>
      </c>
      <c r="O34" s="209" t="s">
        <v>16</v>
      </c>
      <c r="P34" s="209" t="s">
        <v>16</v>
      </c>
      <c r="Q34" s="209" t="s">
        <v>16</v>
      </c>
      <c r="R34" s="209" t="s">
        <v>16</v>
      </c>
      <c r="S34" s="202">
        <v>4</v>
      </c>
      <c r="T34" s="202">
        <v>5590</v>
      </c>
      <c r="U34" s="202">
        <v>5</v>
      </c>
      <c r="V34" s="202">
        <v>15557</v>
      </c>
      <c r="W34" s="156" t="s">
        <v>70</v>
      </c>
      <c r="X34" s="159" t="s">
        <v>126</v>
      </c>
      <c r="Y34" s="202">
        <v>3</v>
      </c>
      <c r="Z34" s="202">
        <v>24145</v>
      </c>
      <c r="AA34" s="202">
        <v>4</v>
      </c>
      <c r="AB34" s="202">
        <v>56960</v>
      </c>
      <c r="AC34" s="209" t="s">
        <v>16</v>
      </c>
      <c r="AD34" s="209" t="s">
        <v>16</v>
      </c>
      <c r="AE34" s="209" t="s">
        <v>16</v>
      </c>
      <c r="AF34" s="209" t="s">
        <v>16</v>
      </c>
    </row>
    <row r="35" spans="1:32" ht="11.25" customHeight="1" x14ac:dyDescent="0.25">
      <c r="A35" s="156" t="s">
        <v>69</v>
      </c>
      <c r="B35" s="159" t="s">
        <v>212</v>
      </c>
      <c r="C35" s="202">
        <v>359</v>
      </c>
      <c r="D35" s="202">
        <v>416439</v>
      </c>
      <c r="E35" s="202">
        <v>73</v>
      </c>
      <c r="F35" s="202">
        <v>219</v>
      </c>
      <c r="G35" s="202">
        <v>40</v>
      </c>
      <c r="H35" s="202">
        <v>1381</v>
      </c>
      <c r="I35" s="202">
        <v>39</v>
      </c>
      <c r="J35" s="202">
        <v>2797</v>
      </c>
      <c r="K35" s="202">
        <v>34</v>
      </c>
      <c r="L35" s="202">
        <v>5607</v>
      </c>
      <c r="M35" s="156" t="s">
        <v>69</v>
      </c>
      <c r="N35" s="159" t="s">
        <v>212</v>
      </c>
      <c r="O35" s="202">
        <v>36</v>
      </c>
      <c r="P35" s="202">
        <v>12676</v>
      </c>
      <c r="Q35" s="202">
        <v>50</v>
      </c>
      <c r="R35" s="202">
        <v>37249</v>
      </c>
      <c r="S35" s="202">
        <v>51</v>
      </c>
      <c r="T35" s="202">
        <v>69825</v>
      </c>
      <c r="U35" s="202">
        <v>26</v>
      </c>
      <c r="V35" s="202">
        <v>75156</v>
      </c>
      <c r="W35" s="156" t="s">
        <v>69</v>
      </c>
      <c r="X35" s="159" t="s">
        <v>212</v>
      </c>
      <c r="Y35" s="202">
        <v>5</v>
      </c>
      <c r="Z35" s="202">
        <v>39694</v>
      </c>
      <c r="AA35" s="209" t="s">
        <v>16</v>
      </c>
      <c r="AB35" s="209" t="s">
        <v>16</v>
      </c>
      <c r="AC35" s="209" t="s">
        <v>16</v>
      </c>
      <c r="AD35" s="209" t="s">
        <v>16</v>
      </c>
      <c r="AE35" s="209" t="s">
        <v>16</v>
      </c>
      <c r="AF35" s="209" t="s">
        <v>16</v>
      </c>
    </row>
    <row r="36" spans="1:32" ht="33.950000000000003" customHeight="1" x14ac:dyDescent="0.25">
      <c r="A36" s="156" t="s">
        <v>68</v>
      </c>
      <c r="B36" s="159" t="s">
        <v>705</v>
      </c>
      <c r="C36" s="202">
        <v>316</v>
      </c>
      <c r="D36" s="202">
        <v>1215135</v>
      </c>
      <c r="E36" s="202">
        <v>120</v>
      </c>
      <c r="F36" s="202">
        <v>389</v>
      </c>
      <c r="G36" s="202">
        <v>26</v>
      </c>
      <c r="H36" s="202">
        <v>773</v>
      </c>
      <c r="I36" s="202">
        <v>10</v>
      </c>
      <c r="J36" s="202">
        <v>726</v>
      </c>
      <c r="K36" s="202">
        <v>31</v>
      </c>
      <c r="L36" s="202">
        <v>5537</v>
      </c>
      <c r="M36" s="156" t="s">
        <v>68</v>
      </c>
      <c r="N36" s="159" t="s">
        <v>705</v>
      </c>
      <c r="O36" s="202">
        <v>28</v>
      </c>
      <c r="P36" s="202">
        <v>10396</v>
      </c>
      <c r="Q36" s="202">
        <v>28</v>
      </c>
      <c r="R36" s="202">
        <v>19901</v>
      </c>
      <c r="S36" s="202">
        <v>23</v>
      </c>
      <c r="T36" s="208">
        <v>32147</v>
      </c>
      <c r="U36" s="202">
        <v>20</v>
      </c>
      <c r="V36" s="202">
        <v>66475</v>
      </c>
      <c r="W36" s="156" t="s">
        <v>68</v>
      </c>
      <c r="X36" s="159" t="s">
        <v>705</v>
      </c>
      <c r="Y36" s="202">
        <v>9</v>
      </c>
      <c r="Z36" s="202">
        <v>64127</v>
      </c>
      <c r="AA36" s="202">
        <v>11</v>
      </c>
      <c r="AB36" s="208">
        <v>148333</v>
      </c>
      <c r="AC36" s="202">
        <v>3</v>
      </c>
      <c r="AD36" s="208">
        <v>110747</v>
      </c>
      <c r="AE36" s="202">
        <v>7</v>
      </c>
      <c r="AF36" s="202">
        <v>755583</v>
      </c>
    </row>
    <row r="37" spans="1:32" ht="11.25" customHeight="1" x14ac:dyDescent="0.25">
      <c r="A37" s="156" t="s">
        <v>67</v>
      </c>
      <c r="B37" s="159" t="s">
        <v>549</v>
      </c>
      <c r="C37" s="202">
        <v>161</v>
      </c>
      <c r="D37" s="202">
        <v>1897012</v>
      </c>
      <c r="E37" s="202">
        <v>60</v>
      </c>
      <c r="F37" s="202">
        <v>124</v>
      </c>
      <c r="G37" s="202">
        <v>10</v>
      </c>
      <c r="H37" s="202">
        <v>322</v>
      </c>
      <c r="I37" s="202">
        <v>14</v>
      </c>
      <c r="J37" s="202">
        <v>961</v>
      </c>
      <c r="K37" s="202">
        <v>14</v>
      </c>
      <c r="L37" s="202">
        <v>2365</v>
      </c>
      <c r="M37" s="156" t="s">
        <v>67</v>
      </c>
      <c r="N37" s="159" t="s">
        <v>549</v>
      </c>
      <c r="O37" s="202">
        <v>13</v>
      </c>
      <c r="P37" s="202">
        <v>4716</v>
      </c>
      <c r="Q37" s="202">
        <v>8</v>
      </c>
      <c r="R37" s="202">
        <v>6934</v>
      </c>
      <c r="S37" s="202">
        <v>9</v>
      </c>
      <c r="T37" s="202">
        <v>12152</v>
      </c>
      <c r="U37" s="202">
        <v>15</v>
      </c>
      <c r="V37" s="202">
        <v>44670</v>
      </c>
      <c r="W37" s="156" t="s">
        <v>67</v>
      </c>
      <c r="X37" s="159" t="s">
        <v>549</v>
      </c>
      <c r="Y37" s="202">
        <v>5</v>
      </c>
      <c r="Z37" s="202">
        <v>30344</v>
      </c>
      <c r="AA37" s="209" t="s">
        <v>16</v>
      </c>
      <c r="AB37" s="209" t="s">
        <v>16</v>
      </c>
      <c r="AC37" s="209" t="s">
        <v>16</v>
      </c>
      <c r="AD37" s="209" t="s">
        <v>16</v>
      </c>
      <c r="AE37" s="202">
        <v>4</v>
      </c>
      <c r="AF37" s="202">
        <v>1595428</v>
      </c>
    </row>
    <row r="38" spans="1:32" ht="11.25" customHeight="1" x14ac:dyDescent="0.25">
      <c r="A38" s="156" t="s">
        <v>66</v>
      </c>
      <c r="B38" s="159" t="s">
        <v>150</v>
      </c>
      <c r="C38" s="202">
        <v>275</v>
      </c>
      <c r="D38" s="202">
        <v>4912884</v>
      </c>
      <c r="E38" s="202">
        <v>68</v>
      </c>
      <c r="F38" s="202">
        <v>137</v>
      </c>
      <c r="G38" s="202">
        <v>19</v>
      </c>
      <c r="H38" s="202">
        <v>607</v>
      </c>
      <c r="I38" s="202">
        <v>21</v>
      </c>
      <c r="J38" s="202">
        <v>1517</v>
      </c>
      <c r="K38" s="202">
        <v>29</v>
      </c>
      <c r="L38" s="202">
        <v>5070</v>
      </c>
      <c r="M38" s="156" t="s">
        <v>66</v>
      </c>
      <c r="N38" s="159" t="s">
        <v>150</v>
      </c>
      <c r="O38" s="202">
        <v>23</v>
      </c>
      <c r="P38" s="202">
        <v>8564</v>
      </c>
      <c r="Q38" s="202">
        <v>17</v>
      </c>
      <c r="R38" s="202">
        <v>12366</v>
      </c>
      <c r="S38" s="202">
        <v>24</v>
      </c>
      <c r="T38" s="202">
        <v>34234</v>
      </c>
      <c r="U38" s="202">
        <v>25</v>
      </c>
      <c r="V38" s="202">
        <v>72695</v>
      </c>
      <c r="W38" s="156" t="s">
        <v>66</v>
      </c>
      <c r="X38" s="159" t="s">
        <v>150</v>
      </c>
      <c r="Y38" s="202">
        <v>16</v>
      </c>
      <c r="Z38" s="202">
        <v>111164</v>
      </c>
      <c r="AA38" s="202">
        <v>14</v>
      </c>
      <c r="AB38" s="202">
        <v>198520</v>
      </c>
      <c r="AC38" s="202">
        <v>8</v>
      </c>
      <c r="AD38" s="202">
        <v>302391</v>
      </c>
      <c r="AE38" s="202">
        <v>11</v>
      </c>
      <c r="AF38" s="202">
        <v>4165620</v>
      </c>
    </row>
    <row r="39" spans="1:32" ht="22.5" customHeight="1" x14ac:dyDescent="0.25">
      <c r="A39" s="156" t="s">
        <v>65</v>
      </c>
      <c r="B39" s="159" t="s">
        <v>706</v>
      </c>
      <c r="C39" s="202">
        <v>54</v>
      </c>
      <c r="D39" s="202">
        <v>267868</v>
      </c>
      <c r="E39" s="202">
        <v>14</v>
      </c>
      <c r="F39" s="202">
        <v>-63</v>
      </c>
      <c r="G39" s="202">
        <v>5</v>
      </c>
      <c r="H39" s="202">
        <v>192</v>
      </c>
      <c r="I39" s="202">
        <v>6</v>
      </c>
      <c r="J39" s="202">
        <v>400</v>
      </c>
      <c r="K39" s="202">
        <v>11</v>
      </c>
      <c r="L39" s="202">
        <v>1708</v>
      </c>
      <c r="M39" s="156" t="s">
        <v>65</v>
      </c>
      <c r="N39" s="159" t="s">
        <v>706</v>
      </c>
      <c r="O39" s="251" t="s">
        <v>858</v>
      </c>
      <c r="P39" s="251" t="s">
        <v>858</v>
      </c>
      <c r="Q39" s="202">
        <v>5</v>
      </c>
      <c r="R39" s="202">
        <v>3528</v>
      </c>
      <c r="S39" s="202">
        <v>3</v>
      </c>
      <c r="T39" s="208">
        <v>4170</v>
      </c>
      <c r="U39" s="209" t="s">
        <v>16</v>
      </c>
      <c r="V39" s="209" t="s">
        <v>16</v>
      </c>
      <c r="W39" s="156" t="s">
        <v>65</v>
      </c>
      <c r="X39" s="159" t="s">
        <v>706</v>
      </c>
      <c r="Y39" s="202">
        <v>4</v>
      </c>
      <c r="Z39" s="202">
        <v>27537</v>
      </c>
      <c r="AA39" s="209" t="s">
        <v>16</v>
      </c>
      <c r="AB39" s="209" t="s">
        <v>16</v>
      </c>
      <c r="AC39" s="209" t="s">
        <v>16</v>
      </c>
      <c r="AD39" s="209" t="s">
        <v>16</v>
      </c>
      <c r="AE39" s="209" t="s">
        <v>16</v>
      </c>
      <c r="AF39" s="209" t="s">
        <v>16</v>
      </c>
    </row>
    <row r="40" spans="1:32" ht="11.25" customHeight="1" x14ac:dyDescent="0.25">
      <c r="A40" s="156" t="s">
        <v>64</v>
      </c>
      <c r="B40" s="159" t="s">
        <v>151</v>
      </c>
      <c r="C40" s="202">
        <v>127</v>
      </c>
      <c r="D40" s="202">
        <v>520560</v>
      </c>
      <c r="E40" s="202">
        <v>43</v>
      </c>
      <c r="F40" s="202">
        <v>162</v>
      </c>
      <c r="G40" s="202">
        <v>14</v>
      </c>
      <c r="H40" s="202">
        <v>341</v>
      </c>
      <c r="I40" s="202">
        <v>7</v>
      </c>
      <c r="J40" s="202">
        <v>516</v>
      </c>
      <c r="K40" s="202">
        <v>9</v>
      </c>
      <c r="L40" s="202">
        <v>1502</v>
      </c>
      <c r="M40" s="156" t="s">
        <v>64</v>
      </c>
      <c r="N40" s="159" t="s">
        <v>151</v>
      </c>
      <c r="O40" s="202">
        <v>11</v>
      </c>
      <c r="P40" s="202">
        <v>4030</v>
      </c>
      <c r="Q40" s="202">
        <v>15</v>
      </c>
      <c r="R40" s="202">
        <v>10279</v>
      </c>
      <c r="S40" s="202">
        <v>10</v>
      </c>
      <c r="T40" s="202">
        <v>14307</v>
      </c>
      <c r="U40" s="202">
        <v>8</v>
      </c>
      <c r="V40" s="202">
        <v>23640</v>
      </c>
      <c r="W40" s="156" t="s">
        <v>64</v>
      </c>
      <c r="X40" s="159" t="s">
        <v>151</v>
      </c>
      <c r="Y40" s="251" t="s">
        <v>858</v>
      </c>
      <c r="Z40" s="251" t="s">
        <v>858</v>
      </c>
      <c r="AA40" s="202">
        <v>5</v>
      </c>
      <c r="AB40" s="202">
        <v>84451</v>
      </c>
      <c r="AC40" s="209" t="s">
        <v>16</v>
      </c>
      <c r="AD40" s="209" t="s">
        <v>16</v>
      </c>
      <c r="AE40" s="209" t="s">
        <v>16</v>
      </c>
      <c r="AF40" s="209" t="s">
        <v>16</v>
      </c>
    </row>
    <row r="41" spans="1:32" ht="11.25" customHeight="1" x14ac:dyDescent="0.25">
      <c r="A41" s="156" t="s">
        <v>63</v>
      </c>
      <c r="B41" s="159" t="s">
        <v>152</v>
      </c>
      <c r="C41" s="202">
        <v>190</v>
      </c>
      <c r="D41" s="202">
        <v>98263</v>
      </c>
      <c r="E41" s="202">
        <v>45</v>
      </c>
      <c r="F41" s="202">
        <v>269</v>
      </c>
      <c r="G41" s="202">
        <v>44</v>
      </c>
      <c r="H41" s="202">
        <v>1424</v>
      </c>
      <c r="I41" s="202">
        <v>28</v>
      </c>
      <c r="J41" s="202">
        <v>2110</v>
      </c>
      <c r="K41" s="202">
        <v>27</v>
      </c>
      <c r="L41" s="202">
        <v>4429</v>
      </c>
      <c r="M41" s="156" t="s">
        <v>63</v>
      </c>
      <c r="N41" s="159" t="s">
        <v>152</v>
      </c>
      <c r="O41" s="202">
        <v>16</v>
      </c>
      <c r="P41" s="202">
        <v>6172</v>
      </c>
      <c r="Q41" s="202">
        <v>14</v>
      </c>
      <c r="R41" s="202">
        <v>10275</v>
      </c>
      <c r="S41" s="202">
        <v>10</v>
      </c>
      <c r="T41" s="202">
        <v>12957</v>
      </c>
      <c r="U41" s="209" t="s">
        <v>16</v>
      </c>
      <c r="V41" s="202" t="s">
        <v>16</v>
      </c>
      <c r="W41" s="156" t="s">
        <v>63</v>
      </c>
      <c r="X41" s="159" t="s">
        <v>152</v>
      </c>
      <c r="Y41" s="251" t="s">
        <v>858</v>
      </c>
      <c r="Z41" s="251" t="s">
        <v>858</v>
      </c>
      <c r="AA41" s="209" t="s">
        <v>16</v>
      </c>
      <c r="AB41" s="209" t="s">
        <v>16</v>
      </c>
      <c r="AC41" s="209" t="s">
        <v>16</v>
      </c>
      <c r="AD41" s="209" t="s">
        <v>16</v>
      </c>
      <c r="AE41" s="251" t="s">
        <v>858</v>
      </c>
      <c r="AF41" s="251" t="s">
        <v>858</v>
      </c>
    </row>
    <row r="42" spans="1:32" ht="11.25" customHeight="1" x14ac:dyDescent="0.25">
      <c r="A42" s="156" t="s">
        <v>62</v>
      </c>
      <c r="B42" s="159" t="s">
        <v>213</v>
      </c>
      <c r="C42" s="202">
        <v>745</v>
      </c>
      <c r="D42" s="202">
        <v>1698716</v>
      </c>
      <c r="E42" s="202">
        <v>271</v>
      </c>
      <c r="F42" s="202">
        <v>1094</v>
      </c>
      <c r="G42" s="202">
        <v>109</v>
      </c>
      <c r="H42" s="202">
        <v>3367</v>
      </c>
      <c r="I42" s="202">
        <v>70</v>
      </c>
      <c r="J42" s="202">
        <v>5221</v>
      </c>
      <c r="K42" s="202">
        <v>86</v>
      </c>
      <c r="L42" s="202">
        <v>13770</v>
      </c>
      <c r="M42" s="156" t="s">
        <v>62</v>
      </c>
      <c r="N42" s="159" t="s">
        <v>213</v>
      </c>
      <c r="O42" s="202">
        <v>68</v>
      </c>
      <c r="P42" s="202">
        <v>25701</v>
      </c>
      <c r="Q42" s="202">
        <v>61</v>
      </c>
      <c r="R42" s="202">
        <v>43012</v>
      </c>
      <c r="S42" s="202">
        <v>34</v>
      </c>
      <c r="T42" s="202">
        <v>45773</v>
      </c>
      <c r="U42" s="202">
        <v>25</v>
      </c>
      <c r="V42" s="202">
        <v>80562</v>
      </c>
      <c r="W42" s="156" t="s">
        <v>62</v>
      </c>
      <c r="X42" s="159" t="s">
        <v>213</v>
      </c>
      <c r="Y42" s="202">
        <v>11</v>
      </c>
      <c r="Z42" s="202">
        <v>75033</v>
      </c>
      <c r="AA42" s="202">
        <v>4</v>
      </c>
      <c r="AB42" s="208">
        <v>67597</v>
      </c>
      <c r="AC42" s="202">
        <v>3</v>
      </c>
      <c r="AD42" s="202">
        <v>86652</v>
      </c>
      <c r="AE42" s="202">
        <v>3</v>
      </c>
      <c r="AF42" s="208">
        <v>1250935</v>
      </c>
    </row>
    <row r="43" spans="1:32" ht="22.5" customHeight="1" x14ac:dyDescent="0.25">
      <c r="A43" s="156" t="s">
        <v>61</v>
      </c>
      <c r="B43" s="159" t="s">
        <v>607</v>
      </c>
      <c r="C43" s="202">
        <v>248</v>
      </c>
      <c r="D43" s="202">
        <v>221872</v>
      </c>
      <c r="E43" s="202">
        <v>55</v>
      </c>
      <c r="F43" s="202">
        <v>221</v>
      </c>
      <c r="G43" s="202">
        <v>30</v>
      </c>
      <c r="H43" s="202">
        <v>1082</v>
      </c>
      <c r="I43" s="202">
        <v>28</v>
      </c>
      <c r="J43" s="202">
        <v>1919</v>
      </c>
      <c r="K43" s="202">
        <v>40</v>
      </c>
      <c r="L43" s="202">
        <v>6395</v>
      </c>
      <c r="M43" s="156" t="s">
        <v>61</v>
      </c>
      <c r="N43" s="159" t="s">
        <v>607</v>
      </c>
      <c r="O43" s="202">
        <v>24</v>
      </c>
      <c r="P43" s="202">
        <v>8653</v>
      </c>
      <c r="Q43" s="202">
        <v>32</v>
      </c>
      <c r="R43" s="202">
        <v>22675</v>
      </c>
      <c r="S43" s="202">
        <v>14</v>
      </c>
      <c r="T43" s="202">
        <v>21493</v>
      </c>
      <c r="U43" s="202">
        <v>18</v>
      </c>
      <c r="V43" s="202">
        <v>56903</v>
      </c>
      <c r="W43" s="156" t="s">
        <v>61</v>
      </c>
      <c r="X43" s="159" t="s">
        <v>607</v>
      </c>
      <c r="Y43" s="202">
        <v>4</v>
      </c>
      <c r="Z43" s="202">
        <v>28898</v>
      </c>
      <c r="AA43" s="209" t="s">
        <v>16</v>
      </c>
      <c r="AB43" s="209" t="s">
        <v>16</v>
      </c>
      <c r="AC43" s="209" t="s">
        <v>16</v>
      </c>
      <c r="AD43" s="209" t="s">
        <v>16</v>
      </c>
      <c r="AE43" s="251" t="s">
        <v>858</v>
      </c>
      <c r="AF43" s="251" t="s">
        <v>858</v>
      </c>
    </row>
    <row r="44" spans="1:32" s="161" customFormat="1" ht="11.25" customHeight="1" x14ac:dyDescent="0.25">
      <c r="A44" s="158" t="s">
        <v>60</v>
      </c>
      <c r="B44" s="160" t="s">
        <v>153</v>
      </c>
      <c r="C44" s="246">
        <v>2495</v>
      </c>
      <c r="D44" s="246">
        <v>7333330</v>
      </c>
      <c r="E44" s="246">
        <v>1853</v>
      </c>
      <c r="F44" s="246">
        <v>1968</v>
      </c>
      <c r="G44" s="246">
        <v>178</v>
      </c>
      <c r="H44" s="246">
        <v>5351</v>
      </c>
      <c r="I44" s="246">
        <v>92</v>
      </c>
      <c r="J44" s="246">
        <v>6870</v>
      </c>
      <c r="K44" s="246">
        <v>148</v>
      </c>
      <c r="L44" s="246">
        <v>22806</v>
      </c>
      <c r="M44" s="158" t="s">
        <v>60</v>
      </c>
      <c r="N44" s="160" t="s">
        <v>153</v>
      </c>
      <c r="O44" s="246">
        <v>76</v>
      </c>
      <c r="P44" s="246">
        <v>26776</v>
      </c>
      <c r="Q44" s="246">
        <v>66</v>
      </c>
      <c r="R44" s="246">
        <v>46585</v>
      </c>
      <c r="S44" s="246">
        <v>31</v>
      </c>
      <c r="T44" s="246">
        <v>40897</v>
      </c>
      <c r="U44" s="246">
        <v>20</v>
      </c>
      <c r="V44" s="246">
        <v>67254</v>
      </c>
      <c r="W44" s="158" t="s">
        <v>60</v>
      </c>
      <c r="X44" s="160" t="s">
        <v>153</v>
      </c>
      <c r="Y44" s="246">
        <v>3</v>
      </c>
      <c r="Z44" s="246">
        <v>20791</v>
      </c>
      <c r="AA44" s="209" t="s">
        <v>16</v>
      </c>
      <c r="AB44" s="209" t="s">
        <v>16</v>
      </c>
      <c r="AC44" s="209" t="s">
        <v>16</v>
      </c>
      <c r="AD44" s="209" t="s">
        <v>16</v>
      </c>
      <c r="AE44" s="246">
        <v>16</v>
      </c>
      <c r="AF44" s="246">
        <v>6865775</v>
      </c>
    </row>
    <row r="45" spans="1:32" ht="11.25" customHeight="1" x14ac:dyDescent="0.25">
      <c r="A45" s="156" t="s">
        <v>59</v>
      </c>
      <c r="B45" s="159" t="s">
        <v>154</v>
      </c>
      <c r="C45" s="202">
        <v>2495</v>
      </c>
      <c r="D45" s="202">
        <v>7333330</v>
      </c>
      <c r="E45" s="202">
        <v>1853</v>
      </c>
      <c r="F45" s="202">
        <v>1968</v>
      </c>
      <c r="G45" s="202">
        <v>178</v>
      </c>
      <c r="H45" s="202">
        <v>5351</v>
      </c>
      <c r="I45" s="202">
        <v>92</v>
      </c>
      <c r="J45" s="202">
        <v>6870</v>
      </c>
      <c r="K45" s="202">
        <v>148</v>
      </c>
      <c r="L45" s="202">
        <v>22806</v>
      </c>
      <c r="M45" s="156" t="s">
        <v>59</v>
      </c>
      <c r="N45" s="159" t="s">
        <v>154</v>
      </c>
      <c r="O45" s="202">
        <v>76</v>
      </c>
      <c r="P45" s="202">
        <v>26776</v>
      </c>
      <c r="Q45" s="202">
        <v>66</v>
      </c>
      <c r="R45" s="202">
        <v>46585</v>
      </c>
      <c r="S45" s="202">
        <v>31</v>
      </c>
      <c r="T45" s="202">
        <v>40897</v>
      </c>
      <c r="U45" s="202">
        <v>20</v>
      </c>
      <c r="V45" s="202">
        <v>67254</v>
      </c>
      <c r="W45" s="156" t="s">
        <v>59</v>
      </c>
      <c r="X45" s="159" t="s">
        <v>154</v>
      </c>
      <c r="Y45" s="202">
        <v>3</v>
      </c>
      <c r="Z45" s="202">
        <v>20791</v>
      </c>
      <c r="AA45" s="209" t="s">
        <v>16</v>
      </c>
      <c r="AB45" s="209" t="s">
        <v>16</v>
      </c>
      <c r="AC45" s="209" t="s">
        <v>16</v>
      </c>
      <c r="AD45" s="209" t="s">
        <v>16</v>
      </c>
      <c r="AE45" s="202">
        <v>16</v>
      </c>
      <c r="AF45" s="202">
        <v>6865775</v>
      </c>
    </row>
    <row r="46" spans="1:32" s="161" customFormat="1" ht="33.950000000000003" customHeight="1" x14ac:dyDescent="0.25">
      <c r="A46" s="158" t="s">
        <v>58</v>
      </c>
      <c r="B46" s="160" t="s">
        <v>748</v>
      </c>
      <c r="C46" s="246">
        <v>189</v>
      </c>
      <c r="D46" s="246">
        <v>2273765</v>
      </c>
      <c r="E46" s="246">
        <v>48</v>
      </c>
      <c r="F46" s="246">
        <v>-289</v>
      </c>
      <c r="G46" s="246">
        <v>11</v>
      </c>
      <c r="H46" s="246">
        <v>364</v>
      </c>
      <c r="I46" s="246">
        <v>14</v>
      </c>
      <c r="J46" s="246">
        <v>1001</v>
      </c>
      <c r="K46" s="246">
        <v>8</v>
      </c>
      <c r="L46" s="246">
        <v>1070</v>
      </c>
      <c r="M46" s="158" t="s">
        <v>58</v>
      </c>
      <c r="N46" s="160" t="s">
        <v>748</v>
      </c>
      <c r="O46" s="246">
        <v>13</v>
      </c>
      <c r="P46" s="246">
        <v>4889</v>
      </c>
      <c r="Q46" s="246">
        <v>20</v>
      </c>
      <c r="R46" s="246">
        <v>14329</v>
      </c>
      <c r="S46" s="246">
        <v>17</v>
      </c>
      <c r="T46" s="246">
        <v>24186</v>
      </c>
      <c r="U46" s="246">
        <v>25</v>
      </c>
      <c r="V46" s="246">
        <v>79605</v>
      </c>
      <c r="W46" s="158" t="s">
        <v>58</v>
      </c>
      <c r="X46" s="160" t="s">
        <v>748</v>
      </c>
      <c r="Y46" s="246">
        <v>11</v>
      </c>
      <c r="Z46" s="246">
        <v>74083</v>
      </c>
      <c r="AA46" s="246">
        <v>9</v>
      </c>
      <c r="AB46" s="246">
        <v>155535</v>
      </c>
      <c r="AC46" s="246">
        <v>5</v>
      </c>
      <c r="AD46" s="246">
        <v>188026</v>
      </c>
      <c r="AE46" s="246">
        <v>8</v>
      </c>
      <c r="AF46" s="246">
        <v>1730966</v>
      </c>
    </row>
    <row r="47" spans="1:32" ht="11.25" customHeight="1" x14ac:dyDescent="0.25">
      <c r="A47" s="156" t="s">
        <v>57</v>
      </c>
      <c r="B47" s="159" t="s">
        <v>155</v>
      </c>
      <c r="C47" s="209" t="s">
        <v>16</v>
      </c>
      <c r="D47" s="209" t="s">
        <v>16</v>
      </c>
      <c r="E47" s="202">
        <v>3</v>
      </c>
      <c r="F47" s="251" t="s">
        <v>858</v>
      </c>
      <c r="G47" s="251" t="s">
        <v>858</v>
      </c>
      <c r="H47" s="251" t="s">
        <v>858</v>
      </c>
      <c r="I47" s="251" t="s">
        <v>858</v>
      </c>
      <c r="J47" s="251" t="s">
        <v>858</v>
      </c>
      <c r="K47" s="251" t="s">
        <v>858</v>
      </c>
      <c r="L47" s="251" t="s">
        <v>858</v>
      </c>
      <c r="M47" s="156" t="s">
        <v>57</v>
      </c>
      <c r="N47" s="159" t="s">
        <v>155</v>
      </c>
      <c r="O47" s="251" t="s">
        <v>858</v>
      </c>
      <c r="P47" s="251" t="s">
        <v>858</v>
      </c>
      <c r="Q47" s="209" t="s">
        <v>16</v>
      </c>
      <c r="R47" s="209" t="s">
        <v>16</v>
      </c>
      <c r="S47" s="251" t="s">
        <v>858</v>
      </c>
      <c r="T47" s="251" t="s">
        <v>858</v>
      </c>
      <c r="U47" s="251" t="s">
        <v>858</v>
      </c>
      <c r="V47" s="251" t="s">
        <v>858</v>
      </c>
      <c r="W47" s="156" t="s">
        <v>57</v>
      </c>
      <c r="X47" s="159" t="s">
        <v>155</v>
      </c>
      <c r="Y47" s="209" t="s">
        <v>16</v>
      </c>
      <c r="Z47" s="209" t="s">
        <v>16</v>
      </c>
      <c r="AA47" s="209" t="s">
        <v>16</v>
      </c>
      <c r="AB47" s="209" t="s">
        <v>16</v>
      </c>
      <c r="AC47" s="251" t="s">
        <v>858</v>
      </c>
      <c r="AD47" s="251" t="s">
        <v>858</v>
      </c>
      <c r="AE47" s="209" t="s">
        <v>16</v>
      </c>
      <c r="AF47" s="209" t="s">
        <v>16</v>
      </c>
    </row>
    <row r="48" spans="1:32" ht="11.25" customHeight="1" x14ac:dyDescent="0.25">
      <c r="A48" s="156" t="s">
        <v>56</v>
      </c>
      <c r="B48" s="159" t="s">
        <v>156</v>
      </c>
      <c r="C48" s="202">
        <v>12</v>
      </c>
      <c r="D48" s="208">
        <v>9410</v>
      </c>
      <c r="E48" s="209" t="s">
        <v>16</v>
      </c>
      <c r="F48" s="209" t="s">
        <v>16</v>
      </c>
      <c r="G48" s="209" t="s">
        <v>16</v>
      </c>
      <c r="H48" s="209" t="s">
        <v>16</v>
      </c>
      <c r="I48" s="251" t="s">
        <v>858</v>
      </c>
      <c r="J48" s="251" t="s">
        <v>858</v>
      </c>
      <c r="K48" s="209" t="s">
        <v>16</v>
      </c>
      <c r="L48" s="209" t="s">
        <v>16</v>
      </c>
      <c r="M48" s="156" t="s">
        <v>56</v>
      </c>
      <c r="N48" s="159" t="s">
        <v>156</v>
      </c>
      <c r="O48" s="209" t="s">
        <v>16</v>
      </c>
      <c r="P48" s="209" t="s">
        <v>16</v>
      </c>
      <c r="Q48" s="209" t="s">
        <v>16</v>
      </c>
      <c r="R48" s="209" t="s">
        <v>16</v>
      </c>
      <c r="S48" s="209" t="s">
        <v>16</v>
      </c>
      <c r="T48" s="209" t="s">
        <v>16</v>
      </c>
      <c r="U48" s="209" t="s">
        <v>16</v>
      </c>
      <c r="V48" s="209" t="s">
        <v>16</v>
      </c>
      <c r="W48" s="156" t="s">
        <v>56</v>
      </c>
      <c r="X48" s="159" t="s">
        <v>156</v>
      </c>
      <c r="Y48" s="251" t="s">
        <v>858</v>
      </c>
      <c r="Z48" s="251" t="s">
        <v>858</v>
      </c>
      <c r="AA48" s="251" t="s">
        <v>858</v>
      </c>
      <c r="AB48" s="251" t="s">
        <v>858</v>
      </c>
      <c r="AC48" s="251" t="s">
        <v>858</v>
      </c>
      <c r="AD48" s="251" t="s">
        <v>858</v>
      </c>
      <c r="AE48" s="251" t="s">
        <v>858</v>
      </c>
      <c r="AF48" s="251" t="s">
        <v>858</v>
      </c>
    </row>
    <row r="49" spans="1:32" ht="22.5" customHeight="1" x14ac:dyDescent="0.25">
      <c r="A49" s="156" t="s">
        <v>157</v>
      </c>
      <c r="B49" s="159" t="s">
        <v>791</v>
      </c>
      <c r="C49" s="202">
        <v>152</v>
      </c>
      <c r="D49" s="202">
        <v>1927578</v>
      </c>
      <c r="E49" s="202">
        <v>38</v>
      </c>
      <c r="F49" s="202">
        <v>-289</v>
      </c>
      <c r="G49" s="202">
        <v>5</v>
      </c>
      <c r="H49" s="202">
        <v>149</v>
      </c>
      <c r="I49" s="202">
        <v>11</v>
      </c>
      <c r="J49" s="202">
        <v>814</v>
      </c>
      <c r="K49" s="209" t="s">
        <v>16</v>
      </c>
      <c r="L49" s="209" t="s">
        <v>16</v>
      </c>
      <c r="M49" s="156" t="s">
        <v>157</v>
      </c>
      <c r="N49" s="159" t="s">
        <v>791</v>
      </c>
      <c r="O49" s="202">
        <v>10</v>
      </c>
      <c r="P49" s="202">
        <v>3913</v>
      </c>
      <c r="Q49" s="202">
        <v>16</v>
      </c>
      <c r="R49" s="208">
        <v>11872</v>
      </c>
      <c r="S49" s="202">
        <v>13</v>
      </c>
      <c r="T49" s="208">
        <v>19512</v>
      </c>
      <c r="U49" s="209" t="s">
        <v>16</v>
      </c>
      <c r="V49" s="209" t="s">
        <v>16</v>
      </c>
      <c r="W49" s="156" t="s">
        <v>157</v>
      </c>
      <c r="X49" s="159" t="s">
        <v>791</v>
      </c>
      <c r="Y49" s="209" t="s">
        <v>16</v>
      </c>
      <c r="Z49" s="209" t="s">
        <v>16</v>
      </c>
      <c r="AA49" s="209" t="s">
        <v>16</v>
      </c>
      <c r="AB49" s="209" t="s">
        <v>16</v>
      </c>
      <c r="AC49" s="202">
        <v>5</v>
      </c>
      <c r="AD49" s="202">
        <v>188026</v>
      </c>
      <c r="AE49" s="209" t="s">
        <v>16</v>
      </c>
      <c r="AF49" s="209" t="s">
        <v>16</v>
      </c>
    </row>
    <row r="50" spans="1:32" ht="22.5" customHeight="1" x14ac:dyDescent="0.25">
      <c r="A50" s="156" t="s">
        <v>158</v>
      </c>
      <c r="B50" s="159" t="s">
        <v>707</v>
      </c>
      <c r="C50" s="209" t="s">
        <v>16</v>
      </c>
      <c r="D50" s="209" t="s">
        <v>16</v>
      </c>
      <c r="E50" s="209" t="s">
        <v>16</v>
      </c>
      <c r="F50" s="209" t="s">
        <v>16</v>
      </c>
      <c r="G50" s="209" t="s">
        <v>16</v>
      </c>
      <c r="H50" s="209" t="s">
        <v>16</v>
      </c>
      <c r="I50" s="202">
        <v>3</v>
      </c>
      <c r="J50" s="208">
        <v>187</v>
      </c>
      <c r="K50" s="251" t="s">
        <v>858</v>
      </c>
      <c r="L50" s="251" t="s">
        <v>858</v>
      </c>
      <c r="M50" s="156" t="s">
        <v>158</v>
      </c>
      <c r="N50" s="159" t="s">
        <v>707</v>
      </c>
      <c r="O50" s="209" t="s">
        <v>16</v>
      </c>
      <c r="P50" s="209" t="s">
        <v>16</v>
      </c>
      <c r="Q50" s="209" t="s">
        <v>16</v>
      </c>
      <c r="R50" s="209" t="s">
        <v>16</v>
      </c>
      <c r="S50" s="209" t="s">
        <v>16</v>
      </c>
      <c r="T50" s="209" t="s">
        <v>16</v>
      </c>
      <c r="U50" s="251" t="s">
        <v>858</v>
      </c>
      <c r="V50" s="251" t="s">
        <v>858</v>
      </c>
      <c r="W50" s="156" t="s">
        <v>158</v>
      </c>
      <c r="X50" s="159" t="s">
        <v>707</v>
      </c>
      <c r="Y50" s="251" t="s">
        <v>858</v>
      </c>
      <c r="Z50" s="251" t="s">
        <v>858</v>
      </c>
      <c r="AA50" s="209" t="s">
        <v>16</v>
      </c>
      <c r="AB50" s="209" t="s">
        <v>16</v>
      </c>
      <c r="AC50" s="251" t="s">
        <v>858</v>
      </c>
      <c r="AD50" s="251" t="s">
        <v>858</v>
      </c>
      <c r="AE50" s="251" t="s">
        <v>858</v>
      </c>
      <c r="AF50" s="251" t="s">
        <v>858</v>
      </c>
    </row>
    <row r="51" spans="1:32" s="161" customFormat="1" ht="11.25" customHeight="1" x14ac:dyDescent="0.25">
      <c r="A51" s="158" t="s">
        <v>0</v>
      </c>
      <c r="B51" s="160" t="s">
        <v>159</v>
      </c>
      <c r="C51" s="246">
        <v>8162</v>
      </c>
      <c r="D51" s="246">
        <v>6610785</v>
      </c>
      <c r="E51" s="246">
        <v>1867</v>
      </c>
      <c r="F51" s="246">
        <v>7714</v>
      </c>
      <c r="G51" s="246">
        <v>1387</v>
      </c>
      <c r="H51" s="246">
        <v>45917</v>
      </c>
      <c r="I51" s="246">
        <v>1107</v>
      </c>
      <c r="J51" s="246">
        <v>79337</v>
      </c>
      <c r="K51" s="246">
        <v>1337</v>
      </c>
      <c r="L51" s="246">
        <v>215574</v>
      </c>
      <c r="M51" s="158" t="s">
        <v>0</v>
      </c>
      <c r="N51" s="160" t="s">
        <v>159</v>
      </c>
      <c r="O51" s="246">
        <v>863</v>
      </c>
      <c r="P51" s="246">
        <v>309001</v>
      </c>
      <c r="Q51" s="246">
        <v>662</v>
      </c>
      <c r="R51" s="246">
        <v>466451</v>
      </c>
      <c r="S51" s="246">
        <v>448</v>
      </c>
      <c r="T51" s="246">
        <v>627118</v>
      </c>
      <c r="U51" s="246">
        <v>294</v>
      </c>
      <c r="V51" s="246">
        <v>902456</v>
      </c>
      <c r="W51" s="158" t="s">
        <v>0</v>
      </c>
      <c r="X51" s="160" t="s">
        <v>159</v>
      </c>
      <c r="Y51" s="246">
        <v>84</v>
      </c>
      <c r="Z51" s="246">
        <v>581233</v>
      </c>
      <c r="AA51" s="246">
        <v>89</v>
      </c>
      <c r="AB51" s="246">
        <v>1352648</v>
      </c>
      <c r="AC51" s="246">
        <v>14</v>
      </c>
      <c r="AD51" s="246">
        <v>501853</v>
      </c>
      <c r="AE51" s="246">
        <v>10</v>
      </c>
      <c r="AF51" s="246">
        <v>1521482</v>
      </c>
    </row>
    <row r="52" spans="1:32" ht="11.25" customHeight="1" x14ac:dyDescent="0.25">
      <c r="A52" s="156" t="s">
        <v>55</v>
      </c>
      <c r="B52" s="159" t="s">
        <v>160</v>
      </c>
      <c r="C52" s="202">
        <v>618</v>
      </c>
      <c r="D52" s="202">
        <v>1608764</v>
      </c>
      <c r="E52" s="202">
        <v>237</v>
      </c>
      <c r="F52" s="202">
        <v>378</v>
      </c>
      <c r="G52" s="202">
        <v>63</v>
      </c>
      <c r="H52" s="202">
        <v>2109</v>
      </c>
      <c r="I52" s="202">
        <v>40</v>
      </c>
      <c r="J52" s="202">
        <v>3135</v>
      </c>
      <c r="K52" s="202">
        <v>49</v>
      </c>
      <c r="L52" s="202">
        <v>7645</v>
      </c>
      <c r="M52" s="156" t="s">
        <v>55</v>
      </c>
      <c r="N52" s="159" t="s">
        <v>160</v>
      </c>
      <c r="O52" s="202">
        <v>51</v>
      </c>
      <c r="P52" s="202">
        <v>18906</v>
      </c>
      <c r="Q52" s="202">
        <v>62</v>
      </c>
      <c r="R52" s="202">
        <v>43965</v>
      </c>
      <c r="S52" s="202">
        <v>36</v>
      </c>
      <c r="T52" s="202">
        <v>51737</v>
      </c>
      <c r="U52" s="202">
        <v>38</v>
      </c>
      <c r="V52" s="202">
        <v>124001</v>
      </c>
      <c r="W52" s="156" t="s">
        <v>55</v>
      </c>
      <c r="X52" s="159" t="s">
        <v>160</v>
      </c>
      <c r="Y52" s="202">
        <v>14</v>
      </c>
      <c r="Z52" s="202">
        <v>95846</v>
      </c>
      <c r="AA52" s="209" t="s">
        <v>16</v>
      </c>
      <c r="AB52" s="209" t="s">
        <v>16</v>
      </c>
      <c r="AC52" s="209" t="s">
        <v>16</v>
      </c>
      <c r="AD52" s="209" t="s">
        <v>16</v>
      </c>
      <c r="AE52" s="202">
        <v>5</v>
      </c>
      <c r="AF52" s="202">
        <v>865236</v>
      </c>
    </row>
    <row r="53" spans="1:32" ht="11.25" customHeight="1" x14ac:dyDescent="0.25">
      <c r="A53" s="156" t="s">
        <v>161</v>
      </c>
      <c r="B53" s="159" t="s">
        <v>162</v>
      </c>
      <c r="C53" s="202">
        <v>164</v>
      </c>
      <c r="D53" s="202">
        <v>316378</v>
      </c>
      <c r="E53" s="202">
        <v>57</v>
      </c>
      <c r="F53" s="202">
        <v>-171</v>
      </c>
      <c r="G53" s="202">
        <v>11</v>
      </c>
      <c r="H53" s="202">
        <v>317</v>
      </c>
      <c r="I53" s="202">
        <v>8</v>
      </c>
      <c r="J53" s="202">
        <v>518</v>
      </c>
      <c r="K53" s="202">
        <v>13</v>
      </c>
      <c r="L53" s="202">
        <v>2124</v>
      </c>
      <c r="M53" s="156" t="s">
        <v>161</v>
      </c>
      <c r="N53" s="159" t="s">
        <v>162</v>
      </c>
      <c r="O53" s="202">
        <v>12</v>
      </c>
      <c r="P53" s="202">
        <v>4360</v>
      </c>
      <c r="Q53" s="202">
        <v>18</v>
      </c>
      <c r="R53" s="202">
        <v>12406</v>
      </c>
      <c r="S53" s="202">
        <v>12</v>
      </c>
      <c r="T53" s="202">
        <v>16071</v>
      </c>
      <c r="U53" s="202">
        <v>14</v>
      </c>
      <c r="V53" s="202">
        <v>45021</v>
      </c>
      <c r="W53" s="156" t="s">
        <v>161</v>
      </c>
      <c r="X53" s="159" t="s">
        <v>162</v>
      </c>
      <c r="Y53" s="202">
        <v>9</v>
      </c>
      <c r="Z53" s="202">
        <v>55218</v>
      </c>
      <c r="AA53" s="209" t="s">
        <v>16</v>
      </c>
      <c r="AB53" s="209" t="s">
        <v>16</v>
      </c>
      <c r="AC53" s="209" t="s">
        <v>16</v>
      </c>
      <c r="AD53" s="209" t="s">
        <v>16</v>
      </c>
      <c r="AE53" s="251" t="s">
        <v>858</v>
      </c>
      <c r="AF53" s="251" t="s">
        <v>858</v>
      </c>
    </row>
    <row r="54" spans="1:32" ht="22.5" customHeight="1" x14ac:dyDescent="0.25">
      <c r="A54" s="156" t="s">
        <v>163</v>
      </c>
      <c r="B54" s="159" t="s">
        <v>658</v>
      </c>
      <c r="C54" s="202">
        <v>7380</v>
      </c>
      <c r="D54" s="202">
        <v>4685643</v>
      </c>
      <c r="E54" s="202">
        <v>1573</v>
      </c>
      <c r="F54" s="202">
        <v>7507</v>
      </c>
      <c r="G54" s="202">
        <v>1313</v>
      </c>
      <c r="H54" s="202">
        <v>43491</v>
      </c>
      <c r="I54" s="202">
        <v>1059</v>
      </c>
      <c r="J54" s="202">
        <v>75685</v>
      </c>
      <c r="K54" s="202">
        <v>1275</v>
      </c>
      <c r="L54" s="202">
        <v>205805</v>
      </c>
      <c r="M54" s="156" t="s">
        <v>163</v>
      </c>
      <c r="N54" s="159" t="s">
        <v>658</v>
      </c>
      <c r="O54" s="202">
        <v>800</v>
      </c>
      <c r="P54" s="202">
        <v>285735</v>
      </c>
      <c r="Q54" s="202">
        <v>582</v>
      </c>
      <c r="R54" s="202">
        <v>410081</v>
      </c>
      <c r="S54" s="202">
        <v>400</v>
      </c>
      <c r="T54" s="202">
        <v>559310</v>
      </c>
      <c r="U54" s="202">
        <v>242</v>
      </c>
      <c r="V54" s="202">
        <v>733434</v>
      </c>
      <c r="W54" s="156" t="s">
        <v>163</v>
      </c>
      <c r="X54" s="159" t="s">
        <v>658</v>
      </c>
      <c r="Y54" s="202">
        <v>61</v>
      </c>
      <c r="Z54" s="202">
        <v>430169</v>
      </c>
      <c r="AA54" s="202">
        <v>60</v>
      </c>
      <c r="AB54" s="208">
        <v>917665</v>
      </c>
      <c r="AC54" s="202">
        <v>10</v>
      </c>
      <c r="AD54" s="208">
        <v>360516</v>
      </c>
      <c r="AE54" s="202">
        <v>5</v>
      </c>
      <c r="AF54" s="202">
        <v>656246</v>
      </c>
    </row>
    <row r="55" spans="1:32" s="161" customFormat="1" ht="22.5" customHeight="1" x14ac:dyDescent="0.25">
      <c r="A55" s="158" t="s">
        <v>54</v>
      </c>
      <c r="B55" s="160" t="s">
        <v>618</v>
      </c>
      <c r="C55" s="246">
        <v>23784</v>
      </c>
      <c r="D55" s="246">
        <v>180796051</v>
      </c>
      <c r="E55" s="246">
        <v>8243</v>
      </c>
      <c r="F55" s="246">
        <v>25365</v>
      </c>
      <c r="G55" s="246">
        <v>2803</v>
      </c>
      <c r="H55" s="246">
        <v>89438</v>
      </c>
      <c r="I55" s="246">
        <v>2231</v>
      </c>
      <c r="J55" s="246">
        <v>163023</v>
      </c>
      <c r="K55" s="246">
        <v>3137</v>
      </c>
      <c r="L55" s="246">
        <v>512319</v>
      </c>
      <c r="M55" s="158" t="s">
        <v>54</v>
      </c>
      <c r="N55" s="160" t="s">
        <v>618</v>
      </c>
      <c r="O55" s="246">
        <v>2136</v>
      </c>
      <c r="P55" s="246">
        <v>760204</v>
      </c>
      <c r="Q55" s="246">
        <v>1683</v>
      </c>
      <c r="R55" s="246">
        <v>1187953</v>
      </c>
      <c r="S55" s="246">
        <v>1216</v>
      </c>
      <c r="T55" s="246">
        <v>1719428</v>
      </c>
      <c r="U55" s="246">
        <v>1056</v>
      </c>
      <c r="V55" s="246">
        <v>3351721</v>
      </c>
      <c r="W55" s="158" t="s">
        <v>54</v>
      </c>
      <c r="X55" s="160" t="s">
        <v>618</v>
      </c>
      <c r="Y55" s="246">
        <v>513</v>
      </c>
      <c r="Z55" s="246">
        <v>3599808</v>
      </c>
      <c r="AA55" s="246">
        <v>326</v>
      </c>
      <c r="AB55" s="246">
        <v>5190783</v>
      </c>
      <c r="AC55" s="246">
        <v>165</v>
      </c>
      <c r="AD55" s="246">
        <v>5808587</v>
      </c>
      <c r="AE55" s="246">
        <v>275</v>
      </c>
      <c r="AF55" s="246">
        <v>158387422</v>
      </c>
    </row>
    <row r="56" spans="1:32" ht="22.5" customHeight="1" x14ac:dyDescent="0.25">
      <c r="A56" s="156" t="s">
        <v>53</v>
      </c>
      <c r="B56" s="159" t="s">
        <v>754</v>
      </c>
      <c r="C56" s="202">
        <v>2301</v>
      </c>
      <c r="D56" s="202">
        <v>6023643</v>
      </c>
      <c r="E56" s="202">
        <v>516</v>
      </c>
      <c r="F56" s="202">
        <v>2137</v>
      </c>
      <c r="G56" s="202">
        <v>301</v>
      </c>
      <c r="H56" s="202">
        <v>9872</v>
      </c>
      <c r="I56" s="202">
        <v>269</v>
      </c>
      <c r="J56" s="202">
        <v>19460</v>
      </c>
      <c r="K56" s="202">
        <v>391</v>
      </c>
      <c r="L56" s="202">
        <v>64856</v>
      </c>
      <c r="M56" s="156" t="s">
        <v>53</v>
      </c>
      <c r="N56" s="159" t="s">
        <v>754</v>
      </c>
      <c r="O56" s="202">
        <v>285</v>
      </c>
      <c r="P56" s="202">
        <v>101519</v>
      </c>
      <c r="Q56" s="202">
        <v>249</v>
      </c>
      <c r="R56" s="202">
        <v>176528</v>
      </c>
      <c r="S56" s="202">
        <v>119</v>
      </c>
      <c r="T56" s="202">
        <v>165580</v>
      </c>
      <c r="U56" s="202">
        <v>82</v>
      </c>
      <c r="V56" s="202">
        <v>256303</v>
      </c>
      <c r="W56" s="156" t="s">
        <v>53</v>
      </c>
      <c r="X56" s="159" t="s">
        <v>754</v>
      </c>
      <c r="Y56" s="202">
        <v>41</v>
      </c>
      <c r="Z56" s="202">
        <v>285403</v>
      </c>
      <c r="AA56" s="202">
        <v>21</v>
      </c>
      <c r="AB56" s="202">
        <v>390934</v>
      </c>
      <c r="AC56" s="202">
        <v>7</v>
      </c>
      <c r="AD56" s="202">
        <v>244247</v>
      </c>
      <c r="AE56" s="202">
        <v>20</v>
      </c>
      <c r="AF56" s="202">
        <v>4306805</v>
      </c>
    </row>
    <row r="57" spans="1:32" ht="22.5" customHeight="1" x14ac:dyDescent="0.25">
      <c r="A57" s="156" t="s">
        <v>164</v>
      </c>
      <c r="B57" s="159" t="s">
        <v>708</v>
      </c>
      <c r="C57" s="202">
        <v>7330</v>
      </c>
      <c r="D57" s="202">
        <v>139829886</v>
      </c>
      <c r="E57" s="202">
        <v>2539</v>
      </c>
      <c r="F57" s="202">
        <v>3918</v>
      </c>
      <c r="G57" s="202">
        <v>706</v>
      </c>
      <c r="H57" s="202">
        <v>22463</v>
      </c>
      <c r="I57" s="202">
        <v>547</v>
      </c>
      <c r="J57" s="202">
        <v>40212</v>
      </c>
      <c r="K57" s="202">
        <v>727</v>
      </c>
      <c r="L57" s="202">
        <v>117438</v>
      </c>
      <c r="M57" s="156" t="s">
        <v>164</v>
      </c>
      <c r="N57" s="159" t="s">
        <v>708</v>
      </c>
      <c r="O57" s="202">
        <v>537</v>
      </c>
      <c r="P57" s="202">
        <v>192194</v>
      </c>
      <c r="Q57" s="202">
        <v>527</v>
      </c>
      <c r="R57" s="202">
        <v>377754</v>
      </c>
      <c r="S57" s="202">
        <v>446</v>
      </c>
      <c r="T57" s="202">
        <v>641125</v>
      </c>
      <c r="U57" s="202">
        <v>486</v>
      </c>
      <c r="V57" s="202">
        <v>1578437</v>
      </c>
      <c r="W57" s="156" t="s">
        <v>164</v>
      </c>
      <c r="X57" s="159" t="s">
        <v>708</v>
      </c>
      <c r="Y57" s="202">
        <v>260</v>
      </c>
      <c r="Z57" s="202">
        <v>1824306</v>
      </c>
      <c r="AA57" s="202">
        <v>220</v>
      </c>
      <c r="AB57" s="202">
        <v>3484388</v>
      </c>
      <c r="AC57" s="202">
        <v>127</v>
      </c>
      <c r="AD57" s="202">
        <v>4514242</v>
      </c>
      <c r="AE57" s="202">
        <v>208</v>
      </c>
      <c r="AF57" s="202">
        <v>127033409</v>
      </c>
    </row>
    <row r="58" spans="1:32" ht="22.5" customHeight="1" x14ac:dyDescent="0.25">
      <c r="A58" s="156" t="s">
        <v>165</v>
      </c>
      <c r="B58" s="159" t="s">
        <v>619</v>
      </c>
      <c r="C58" s="202">
        <v>14153</v>
      </c>
      <c r="D58" s="202">
        <v>34942522</v>
      </c>
      <c r="E58" s="202">
        <v>5188</v>
      </c>
      <c r="F58" s="202">
        <v>19310</v>
      </c>
      <c r="G58" s="202">
        <v>1796</v>
      </c>
      <c r="H58" s="202">
        <v>57103</v>
      </c>
      <c r="I58" s="202">
        <v>1415</v>
      </c>
      <c r="J58" s="202">
        <v>103351</v>
      </c>
      <c r="K58" s="202">
        <v>2019</v>
      </c>
      <c r="L58" s="202">
        <v>330025</v>
      </c>
      <c r="M58" s="156" t="s">
        <v>165</v>
      </c>
      <c r="N58" s="159" t="s">
        <v>619</v>
      </c>
      <c r="O58" s="202">
        <v>1314</v>
      </c>
      <c r="P58" s="202">
        <v>466491</v>
      </c>
      <c r="Q58" s="202">
        <v>907</v>
      </c>
      <c r="R58" s="202">
        <v>633672</v>
      </c>
      <c r="S58" s="202">
        <v>651</v>
      </c>
      <c r="T58" s="202">
        <v>912723</v>
      </c>
      <c r="U58" s="202">
        <v>488</v>
      </c>
      <c r="V58" s="202">
        <v>1516981</v>
      </c>
      <c r="W58" s="156" t="s">
        <v>165</v>
      </c>
      <c r="X58" s="159" t="s">
        <v>619</v>
      </c>
      <c r="Y58" s="202">
        <v>212</v>
      </c>
      <c r="Z58" s="202">
        <v>1490099</v>
      </c>
      <c r="AA58" s="202">
        <v>85</v>
      </c>
      <c r="AB58" s="202">
        <v>1315461</v>
      </c>
      <c r="AC58" s="202">
        <v>31</v>
      </c>
      <c r="AD58" s="202">
        <v>1050098</v>
      </c>
      <c r="AE58" s="202">
        <v>47</v>
      </c>
      <c r="AF58" s="202">
        <v>27047208</v>
      </c>
    </row>
    <row r="59" spans="1:32" s="161" customFormat="1" ht="11.25" customHeight="1" x14ac:dyDescent="0.25">
      <c r="A59" s="158" t="s">
        <v>2</v>
      </c>
      <c r="B59" s="160" t="s">
        <v>166</v>
      </c>
      <c r="C59" s="246">
        <v>7944</v>
      </c>
      <c r="D59" s="246">
        <v>18292391</v>
      </c>
      <c r="E59" s="246">
        <v>2200</v>
      </c>
      <c r="F59" s="246">
        <v>5962</v>
      </c>
      <c r="G59" s="246">
        <v>1449</v>
      </c>
      <c r="H59" s="246">
        <v>50571</v>
      </c>
      <c r="I59" s="246">
        <v>1438</v>
      </c>
      <c r="J59" s="246">
        <v>98716</v>
      </c>
      <c r="K59" s="246">
        <v>870</v>
      </c>
      <c r="L59" s="246">
        <v>139820</v>
      </c>
      <c r="M59" s="158" t="s">
        <v>2</v>
      </c>
      <c r="N59" s="160" t="s">
        <v>166</v>
      </c>
      <c r="O59" s="246">
        <v>464</v>
      </c>
      <c r="P59" s="246">
        <v>167034</v>
      </c>
      <c r="Q59" s="246">
        <v>397</v>
      </c>
      <c r="R59" s="246">
        <v>279246</v>
      </c>
      <c r="S59" s="246">
        <v>334</v>
      </c>
      <c r="T59" s="246">
        <v>479182</v>
      </c>
      <c r="U59" s="246">
        <v>422</v>
      </c>
      <c r="V59" s="246">
        <v>1308462</v>
      </c>
      <c r="W59" s="158" t="s">
        <v>2</v>
      </c>
      <c r="X59" s="160" t="s">
        <v>166</v>
      </c>
      <c r="Y59" s="246">
        <v>178</v>
      </c>
      <c r="Z59" s="246">
        <v>1257516</v>
      </c>
      <c r="AA59" s="246">
        <v>108</v>
      </c>
      <c r="AB59" s="246">
        <v>1659626</v>
      </c>
      <c r="AC59" s="246">
        <v>34</v>
      </c>
      <c r="AD59" s="246">
        <v>1229544</v>
      </c>
      <c r="AE59" s="246">
        <v>50</v>
      </c>
      <c r="AF59" s="246">
        <v>11616712</v>
      </c>
    </row>
    <row r="60" spans="1:32" ht="22.5" customHeight="1" x14ac:dyDescent="0.25">
      <c r="A60" s="156" t="s">
        <v>167</v>
      </c>
      <c r="B60" s="159" t="s">
        <v>709</v>
      </c>
      <c r="C60" s="202">
        <v>3507</v>
      </c>
      <c r="D60" s="202">
        <v>2926230</v>
      </c>
      <c r="E60" s="202">
        <v>578</v>
      </c>
      <c r="F60" s="202">
        <v>2669</v>
      </c>
      <c r="G60" s="202">
        <v>891</v>
      </c>
      <c r="H60" s="202">
        <v>32059</v>
      </c>
      <c r="I60" s="202">
        <v>1078</v>
      </c>
      <c r="J60" s="202">
        <v>73555</v>
      </c>
      <c r="K60" s="202">
        <v>446</v>
      </c>
      <c r="L60" s="202">
        <v>68596</v>
      </c>
      <c r="M60" s="156" t="s">
        <v>167</v>
      </c>
      <c r="N60" s="159" t="s">
        <v>709</v>
      </c>
      <c r="O60" s="202">
        <v>210</v>
      </c>
      <c r="P60" s="202">
        <v>74483</v>
      </c>
      <c r="Q60" s="202">
        <v>148</v>
      </c>
      <c r="R60" s="202">
        <v>102904</v>
      </c>
      <c r="S60" s="202">
        <v>77</v>
      </c>
      <c r="T60" s="202">
        <v>103454</v>
      </c>
      <c r="U60" s="202">
        <v>43</v>
      </c>
      <c r="V60" s="208">
        <v>127703</v>
      </c>
      <c r="W60" s="156" t="s">
        <v>167</v>
      </c>
      <c r="X60" s="159" t="s">
        <v>709</v>
      </c>
      <c r="Y60" s="202">
        <v>12</v>
      </c>
      <c r="Z60" s="208">
        <v>81350</v>
      </c>
      <c r="AA60" s="202">
        <v>12</v>
      </c>
      <c r="AB60" s="208">
        <v>195569</v>
      </c>
      <c r="AC60" s="202">
        <v>5</v>
      </c>
      <c r="AD60" s="208">
        <v>184298</v>
      </c>
      <c r="AE60" s="202">
        <v>7</v>
      </c>
      <c r="AF60" s="202">
        <v>1879589</v>
      </c>
    </row>
    <row r="61" spans="1:32" ht="11.25" customHeight="1" x14ac:dyDescent="0.25">
      <c r="A61" s="156" t="s">
        <v>52</v>
      </c>
      <c r="B61" s="159" t="s">
        <v>168</v>
      </c>
      <c r="C61" s="202">
        <v>1057</v>
      </c>
      <c r="D61" s="202">
        <v>3313208</v>
      </c>
      <c r="E61" s="202">
        <v>634</v>
      </c>
      <c r="F61" s="202">
        <v>-256</v>
      </c>
      <c r="G61" s="209" t="s">
        <v>16</v>
      </c>
      <c r="H61" s="209" t="s">
        <v>16</v>
      </c>
      <c r="I61" s="209" t="s">
        <v>16</v>
      </c>
      <c r="J61" s="209" t="s">
        <v>16</v>
      </c>
      <c r="K61" s="202">
        <v>40</v>
      </c>
      <c r="L61" s="202">
        <v>6793</v>
      </c>
      <c r="M61" s="156" t="s">
        <v>52</v>
      </c>
      <c r="N61" s="159" t="s">
        <v>168</v>
      </c>
      <c r="O61" s="209" t="s">
        <v>16</v>
      </c>
      <c r="P61" s="209" t="s">
        <v>16</v>
      </c>
      <c r="Q61" s="202">
        <v>25</v>
      </c>
      <c r="R61" s="202">
        <v>17784</v>
      </c>
      <c r="S61" s="202">
        <v>47</v>
      </c>
      <c r="T61" s="202">
        <v>72943</v>
      </c>
      <c r="U61" s="202">
        <v>156</v>
      </c>
      <c r="V61" s="202">
        <v>483616</v>
      </c>
      <c r="W61" s="156" t="s">
        <v>52</v>
      </c>
      <c r="X61" s="159" t="s">
        <v>168</v>
      </c>
      <c r="Y61" s="202">
        <v>38</v>
      </c>
      <c r="Z61" s="202">
        <v>257530</v>
      </c>
      <c r="AA61" s="202">
        <v>19</v>
      </c>
      <c r="AB61" s="202">
        <v>319773</v>
      </c>
      <c r="AC61" s="209" t="s">
        <v>16</v>
      </c>
      <c r="AD61" s="209" t="s">
        <v>16</v>
      </c>
      <c r="AE61" s="202">
        <v>9</v>
      </c>
      <c r="AF61" s="202">
        <v>1972010</v>
      </c>
    </row>
    <row r="62" spans="1:32" ht="11.25" customHeight="1" x14ac:dyDescent="0.25">
      <c r="A62" s="156" t="s">
        <v>51</v>
      </c>
      <c r="B62" s="159" t="s">
        <v>169</v>
      </c>
      <c r="C62" s="202">
        <v>35</v>
      </c>
      <c r="D62" s="202">
        <v>28100</v>
      </c>
      <c r="E62" s="202">
        <v>21</v>
      </c>
      <c r="F62" s="202">
        <v>97</v>
      </c>
      <c r="G62" s="209" t="s">
        <v>16</v>
      </c>
      <c r="H62" s="209" t="s">
        <v>16</v>
      </c>
      <c r="I62" s="209" t="s">
        <v>16</v>
      </c>
      <c r="J62" s="209" t="s">
        <v>16</v>
      </c>
      <c r="K62" s="202">
        <v>3</v>
      </c>
      <c r="L62" s="202">
        <v>475</v>
      </c>
      <c r="M62" s="156" t="s">
        <v>51</v>
      </c>
      <c r="N62" s="159" t="s">
        <v>169</v>
      </c>
      <c r="O62" s="209" t="s">
        <v>16</v>
      </c>
      <c r="P62" s="209" t="s">
        <v>16</v>
      </c>
      <c r="Q62" s="202">
        <v>3</v>
      </c>
      <c r="R62" s="208">
        <v>2104</v>
      </c>
      <c r="S62" s="209" t="s">
        <v>16</v>
      </c>
      <c r="T62" s="209" t="s">
        <v>16</v>
      </c>
      <c r="U62" s="251" t="s">
        <v>858</v>
      </c>
      <c r="V62" s="251" t="s">
        <v>858</v>
      </c>
      <c r="W62" s="156" t="s">
        <v>51</v>
      </c>
      <c r="X62" s="159" t="s">
        <v>169</v>
      </c>
      <c r="Y62" s="209" t="s">
        <v>16</v>
      </c>
      <c r="Z62" s="209" t="s">
        <v>16</v>
      </c>
      <c r="AA62" s="209" t="s">
        <v>16</v>
      </c>
      <c r="AB62" s="209" t="s">
        <v>16</v>
      </c>
      <c r="AC62" s="251" t="s">
        <v>858</v>
      </c>
      <c r="AD62" s="251" t="s">
        <v>858</v>
      </c>
      <c r="AE62" s="251" t="s">
        <v>858</v>
      </c>
      <c r="AF62" s="251" t="s">
        <v>858</v>
      </c>
    </row>
    <row r="63" spans="1:32" ht="22.5" customHeight="1" x14ac:dyDescent="0.25">
      <c r="A63" s="156" t="s">
        <v>50</v>
      </c>
      <c r="B63" s="159" t="s">
        <v>600</v>
      </c>
      <c r="C63" s="202">
        <v>2192</v>
      </c>
      <c r="D63" s="202">
        <v>11771898</v>
      </c>
      <c r="E63" s="202">
        <v>641</v>
      </c>
      <c r="F63" s="202">
        <v>1271</v>
      </c>
      <c r="G63" s="202">
        <v>159</v>
      </c>
      <c r="H63" s="202">
        <v>5167</v>
      </c>
      <c r="I63" s="202">
        <v>126</v>
      </c>
      <c r="J63" s="202">
        <v>9179</v>
      </c>
      <c r="K63" s="202">
        <v>263</v>
      </c>
      <c r="L63" s="202">
        <v>45083</v>
      </c>
      <c r="M63" s="156" t="s">
        <v>50</v>
      </c>
      <c r="N63" s="159" t="s">
        <v>600</v>
      </c>
      <c r="O63" s="202">
        <v>173</v>
      </c>
      <c r="P63" s="202">
        <v>63076</v>
      </c>
      <c r="Q63" s="202">
        <v>176</v>
      </c>
      <c r="R63" s="202">
        <v>125132</v>
      </c>
      <c r="S63" s="202">
        <v>185</v>
      </c>
      <c r="T63" s="202">
        <v>267101</v>
      </c>
      <c r="U63" s="202">
        <v>215</v>
      </c>
      <c r="V63" s="202">
        <v>673802</v>
      </c>
      <c r="W63" s="156" t="s">
        <v>50</v>
      </c>
      <c r="X63" s="159" t="s">
        <v>600</v>
      </c>
      <c r="Y63" s="202">
        <v>123</v>
      </c>
      <c r="Z63" s="202">
        <v>885829</v>
      </c>
      <c r="AA63" s="202">
        <v>74</v>
      </c>
      <c r="AB63" s="202">
        <v>1097356</v>
      </c>
      <c r="AC63" s="202">
        <v>23</v>
      </c>
      <c r="AD63" s="202">
        <v>833790</v>
      </c>
      <c r="AE63" s="202">
        <v>34</v>
      </c>
      <c r="AF63" s="202">
        <v>7765114</v>
      </c>
    </row>
    <row r="64" spans="1:32" ht="11.25" customHeight="1" x14ac:dyDescent="0.25">
      <c r="A64" s="156" t="s">
        <v>170</v>
      </c>
      <c r="B64" s="159" t="s">
        <v>171</v>
      </c>
      <c r="C64" s="202">
        <v>1153</v>
      </c>
      <c r="D64" s="202">
        <v>252955</v>
      </c>
      <c r="E64" s="202">
        <v>326</v>
      </c>
      <c r="F64" s="202">
        <v>2181</v>
      </c>
      <c r="G64" s="202">
        <v>375</v>
      </c>
      <c r="H64" s="202">
        <v>12583</v>
      </c>
      <c r="I64" s="202">
        <v>203</v>
      </c>
      <c r="J64" s="202">
        <v>13708</v>
      </c>
      <c r="K64" s="202">
        <v>118</v>
      </c>
      <c r="L64" s="202">
        <v>18872</v>
      </c>
      <c r="M64" s="156" t="s">
        <v>170</v>
      </c>
      <c r="N64" s="159" t="s">
        <v>171</v>
      </c>
      <c r="O64" s="202">
        <v>47</v>
      </c>
      <c r="P64" s="202">
        <v>16524</v>
      </c>
      <c r="Q64" s="202">
        <v>45</v>
      </c>
      <c r="R64" s="208">
        <v>31323</v>
      </c>
      <c r="S64" s="209" t="s">
        <v>16</v>
      </c>
      <c r="T64" s="209" t="s">
        <v>16</v>
      </c>
      <c r="U64" s="202">
        <v>8</v>
      </c>
      <c r="V64" s="202">
        <v>23340</v>
      </c>
      <c r="W64" s="156" t="s">
        <v>170</v>
      </c>
      <c r="X64" s="159" t="s">
        <v>171</v>
      </c>
      <c r="Y64" s="209" t="s">
        <v>16</v>
      </c>
      <c r="Z64" s="209" t="s">
        <v>16</v>
      </c>
      <c r="AA64" s="209" t="s">
        <v>16</v>
      </c>
      <c r="AB64" s="209" t="s">
        <v>16</v>
      </c>
      <c r="AC64" s="209" t="s">
        <v>16</v>
      </c>
      <c r="AD64" s="209" t="s">
        <v>16</v>
      </c>
      <c r="AE64" s="251" t="s">
        <v>858</v>
      </c>
      <c r="AF64" s="251" t="s">
        <v>858</v>
      </c>
    </row>
    <row r="65" spans="1:32" s="161" customFormat="1" ht="11.25" customHeight="1" x14ac:dyDescent="0.25">
      <c r="A65" s="158" t="s">
        <v>49</v>
      </c>
      <c r="B65" s="160" t="s">
        <v>172</v>
      </c>
      <c r="C65" s="246">
        <v>7018</v>
      </c>
      <c r="D65" s="246">
        <v>3135813</v>
      </c>
      <c r="E65" s="246">
        <v>1443</v>
      </c>
      <c r="F65" s="246">
        <v>7779</v>
      </c>
      <c r="G65" s="246">
        <v>1036</v>
      </c>
      <c r="H65" s="246">
        <v>33171</v>
      </c>
      <c r="I65" s="246">
        <v>892</v>
      </c>
      <c r="J65" s="246">
        <v>64850</v>
      </c>
      <c r="K65" s="246">
        <v>1348</v>
      </c>
      <c r="L65" s="246">
        <v>222580</v>
      </c>
      <c r="M65" s="158" t="s">
        <v>49</v>
      </c>
      <c r="N65" s="160" t="s">
        <v>172</v>
      </c>
      <c r="O65" s="246">
        <v>1069</v>
      </c>
      <c r="P65" s="246">
        <v>378407</v>
      </c>
      <c r="Q65" s="246">
        <v>667</v>
      </c>
      <c r="R65" s="246">
        <v>466012</v>
      </c>
      <c r="S65" s="246">
        <v>329</v>
      </c>
      <c r="T65" s="246">
        <v>466027</v>
      </c>
      <c r="U65" s="209" t="s">
        <v>16</v>
      </c>
      <c r="V65" s="209" t="s">
        <v>16</v>
      </c>
      <c r="W65" s="158" t="s">
        <v>49</v>
      </c>
      <c r="X65" s="160" t="s">
        <v>172</v>
      </c>
      <c r="Y65" s="209" t="s">
        <v>16</v>
      </c>
      <c r="Z65" s="209" t="s">
        <v>16</v>
      </c>
      <c r="AA65" s="246">
        <v>19</v>
      </c>
      <c r="AB65" s="246">
        <v>313061</v>
      </c>
      <c r="AC65" s="209" t="s">
        <v>16</v>
      </c>
      <c r="AD65" s="209" t="s">
        <v>16</v>
      </c>
      <c r="AE65" s="246">
        <v>3</v>
      </c>
      <c r="AF65" s="246">
        <v>322263</v>
      </c>
    </row>
    <row r="66" spans="1:32" ht="11.25" customHeight="1" x14ac:dyDescent="0.25">
      <c r="A66" s="156" t="s">
        <v>48</v>
      </c>
      <c r="B66" s="159" t="s">
        <v>173</v>
      </c>
      <c r="C66" s="202">
        <v>1504</v>
      </c>
      <c r="D66" s="202">
        <v>870047</v>
      </c>
      <c r="E66" s="202">
        <v>511</v>
      </c>
      <c r="F66" s="202">
        <v>3938</v>
      </c>
      <c r="G66" s="202">
        <v>434</v>
      </c>
      <c r="H66" s="202">
        <v>12533</v>
      </c>
      <c r="I66" s="202">
        <v>145</v>
      </c>
      <c r="J66" s="202">
        <v>10269</v>
      </c>
      <c r="K66" s="202">
        <v>100</v>
      </c>
      <c r="L66" s="202">
        <v>16494</v>
      </c>
      <c r="M66" s="156" t="s">
        <v>48</v>
      </c>
      <c r="N66" s="159" t="s">
        <v>173</v>
      </c>
      <c r="O66" s="202">
        <v>91</v>
      </c>
      <c r="P66" s="202">
        <v>32084</v>
      </c>
      <c r="Q66" s="202">
        <v>78</v>
      </c>
      <c r="R66" s="202">
        <v>54396</v>
      </c>
      <c r="S66" s="202">
        <v>59</v>
      </c>
      <c r="T66" s="202">
        <v>83296</v>
      </c>
      <c r="U66" s="202">
        <v>50</v>
      </c>
      <c r="V66" s="202">
        <v>158989</v>
      </c>
      <c r="W66" s="156" t="s">
        <v>48</v>
      </c>
      <c r="X66" s="159" t="s">
        <v>173</v>
      </c>
      <c r="Y66" s="202">
        <v>21</v>
      </c>
      <c r="Z66" s="202">
        <v>154865</v>
      </c>
      <c r="AA66" s="209" t="s">
        <v>16</v>
      </c>
      <c r="AB66" s="209" t="s">
        <v>16</v>
      </c>
      <c r="AC66" s="209" t="s">
        <v>16</v>
      </c>
      <c r="AD66" s="209" t="s">
        <v>16</v>
      </c>
      <c r="AE66" s="209" t="s">
        <v>16</v>
      </c>
      <c r="AF66" s="209" t="s">
        <v>16</v>
      </c>
    </row>
    <row r="67" spans="1:32" ht="11.25" customHeight="1" x14ac:dyDescent="0.25">
      <c r="A67" s="156" t="s">
        <v>174</v>
      </c>
      <c r="B67" s="159" t="s">
        <v>175</v>
      </c>
      <c r="C67" s="202">
        <v>5514</v>
      </c>
      <c r="D67" s="202">
        <v>2265765</v>
      </c>
      <c r="E67" s="202">
        <v>932</v>
      </c>
      <c r="F67" s="202">
        <v>3840</v>
      </c>
      <c r="G67" s="202">
        <v>602</v>
      </c>
      <c r="H67" s="202">
        <v>20638</v>
      </c>
      <c r="I67" s="202">
        <v>747</v>
      </c>
      <c r="J67" s="202">
        <v>54581</v>
      </c>
      <c r="K67" s="202">
        <v>1248</v>
      </c>
      <c r="L67" s="202">
        <v>206086</v>
      </c>
      <c r="M67" s="156" t="s">
        <v>174</v>
      </c>
      <c r="N67" s="159" t="s">
        <v>175</v>
      </c>
      <c r="O67" s="202">
        <v>978</v>
      </c>
      <c r="P67" s="202">
        <v>346322</v>
      </c>
      <c r="Q67" s="202">
        <v>589</v>
      </c>
      <c r="R67" s="202">
        <v>411616</v>
      </c>
      <c r="S67" s="202">
        <v>270</v>
      </c>
      <c r="T67" s="202">
        <v>382731</v>
      </c>
      <c r="U67" s="209" t="s">
        <v>16</v>
      </c>
      <c r="V67" s="209" t="s">
        <v>16</v>
      </c>
      <c r="W67" s="156" t="s">
        <v>174</v>
      </c>
      <c r="X67" s="159" t="s">
        <v>175</v>
      </c>
      <c r="Y67" s="209" t="s">
        <v>16</v>
      </c>
      <c r="Z67" s="209" t="s">
        <v>16</v>
      </c>
      <c r="AA67" s="209" t="s">
        <v>16</v>
      </c>
      <c r="AB67" s="209" t="s">
        <v>16</v>
      </c>
      <c r="AC67" s="251" t="s">
        <v>858</v>
      </c>
      <c r="AD67" s="251" t="s">
        <v>858</v>
      </c>
      <c r="AE67" s="209" t="s">
        <v>16</v>
      </c>
      <c r="AF67" s="209" t="s">
        <v>16</v>
      </c>
    </row>
    <row r="68" spans="1:32" s="161" customFormat="1" ht="11.25" customHeight="1" x14ac:dyDescent="0.25">
      <c r="A68" s="158" t="s">
        <v>47</v>
      </c>
      <c r="B68" s="160" t="s">
        <v>176</v>
      </c>
      <c r="C68" s="246">
        <v>11644</v>
      </c>
      <c r="D68" s="246">
        <v>11210669</v>
      </c>
      <c r="E68" s="246">
        <v>5315</v>
      </c>
      <c r="F68" s="246">
        <v>17650</v>
      </c>
      <c r="G68" s="246">
        <v>1584</v>
      </c>
      <c r="H68" s="246">
        <v>50165</v>
      </c>
      <c r="I68" s="246">
        <v>1283</v>
      </c>
      <c r="J68" s="246">
        <v>93990</v>
      </c>
      <c r="K68" s="246">
        <v>1510</v>
      </c>
      <c r="L68" s="246">
        <v>235483</v>
      </c>
      <c r="M68" s="158" t="s">
        <v>47</v>
      </c>
      <c r="N68" s="160" t="s">
        <v>176</v>
      </c>
      <c r="O68" s="246">
        <v>637</v>
      </c>
      <c r="P68" s="246">
        <v>226970</v>
      </c>
      <c r="Q68" s="246">
        <v>431</v>
      </c>
      <c r="R68" s="246">
        <v>309654</v>
      </c>
      <c r="S68" s="246">
        <v>336</v>
      </c>
      <c r="T68" s="246">
        <v>479587</v>
      </c>
      <c r="U68" s="246">
        <v>297</v>
      </c>
      <c r="V68" s="246">
        <v>903388</v>
      </c>
      <c r="W68" s="158" t="s">
        <v>47</v>
      </c>
      <c r="X68" s="160" t="s">
        <v>176</v>
      </c>
      <c r="Y68" s="246">
        <v>103</v>
      </c>
      <c r="Z68" s="246">
        <v>709567</v>
      </c>
      <c r="AA68" s="246">
        <v>95</v>
      </c>
      <c r="AB68" s="246">
        <v>1471580</v>
      </c>
      <c r="AC68" s="246">
        <v>21</v>
      </c>
      <c r="AD68" s="246">
        <v>747751</v>
      </c>
      <c r="AE68" s="246">
        <v>32</v>
      </c>
      <c r="AF68" s="246">
        <v>5964885</v>
      </c>
    </row>
    <row r="69" spans="1:32" ht="11.25" customHeight="1" x14ac:dyDescent="0.25">
      <c r="A69" s="156" t="s">
        <v>177</v>
      </c>
      <c r="B69" s="159" t="s">
        <v>178</v>
      </c>
      <c r="C69" s="202">
        <v>622</v>
      </c>
      <c r="D69" s="202">
        <v>1855473</v>
      </c>
      <c r="E69" s="202">
        <v>263</v>
      </c>
      <c r="F69" s="202">
        <v>744</v>
      </c>
      <c r="G69" s="202">
        <v>68</v>
      </c>
      <c r="H69" s="202">
        <v>2251</v>
      </c>
      <c r="I69" s="202">
        <v>44</v>
      </c>
      <c r="J69" s="202">
        <v>3123</v>
      </c>
      <c r="K69" s="202">
        <v>74</v>
      </c>
      <c r="L69" s="202">
        <v>12043</v>
      </c>
      <c r="M69" s="156" t="s">
        <v>177</v>
      </c>
      <c r="N69" s="159" t="s">
        <v>178</v>
      </c>
      <c r="O69" s="202">
        <v>48</v>
      </c>
      <c r="P69" s="202">
        <v>17722</v>
      </c>
      <c r="Q69" s="202">
        <v>32</v>
      </c>
      <c r="R69" s="202">
        <v>22006</v>
      </c>
      <c r="S69" s="202">
        <v>27</v>
      </c>
      <c r="T69" s="202">
        <v>39122</v>
      </c>
      <c r="U69" s="202">
        <v>31</v>
      </c>
      <c r="V69" s="202">
        <v>93622</v>
      </c>
      <c r="W69" s="156" t="s">
        <v>177</v>
      </c>
      <c r="X69" s="159" t="s">
        <v>178</v>
      </c>
      <c r="Y69" s="202">
        <v>16</v>
      </c>
      <c r="Z69" s="202">
        <v>102595</v>
      </c>
      <c r="AA69" s="202">
        <v>10</v>
      </c>
      <c r="AB69" s="202">
        <v>178756</v>
      </c>
      <c r="AC69" s="209" t="s">
        <v>16</v>
      </c>
      <c r="AD69" s="209" t="s">
        <v>16</v>
      </c>
      <c r="AE69" s="209" t="s">
        <v>16</v>
      </c>
      <c r="AF69" s="209" t="s">
        <v>16</v>
      </c>
    </row>
    <row r="70" spans="1:32" ht="33.950000000000003" customHeight="1" x14ac:dyDescent="0.25">
      <c r="A70" s="156" t="s">
        <v>179</v>
      </c>
      <c r="B70" s="159" t="s">
        <v>681</v>
      </c>
      <c r="C70" s="202">
        <v>1369</v>
      </c>
      <c r="D70" s="202">
        <v>1374541</v>
      </c>
      <c r="E70" s="202">
        <v>574</v>
      </c>
      <c r="F70" s="202">
        <v>2289</v>
      </c>
      <c r="G70" s="202">
        <v>224</v>
      </c>
      <c r="H70" s="202">
        <v>6901</v>
      </c>
      <c r="I70" s="202">
        <v>151</v>
      </c>
      <c r="J70" s="202">
        <v>10689</v>
      </c>
      <c r="K70" s="202">
        <v>138</v>
      </c>
      <c r="L70" s="202">
        <v>22501</v>
      </c>
      <c r="M70" s="156" t="s">
        <v>179</v>
      </c>
      <c r="N70" s="159" t="s">
        <v>681</v>
      </c>
      <c r="O70" s="202">
        <v>99</v>
      </c>
      <c r="P70" s="202">
        <v>35342</v>
      </c>
      <c r="Q70" s="202">
        <v>70</v>
      </c>
      <c r="R70" s="202">
        <v>50454</v>
      </c>
      <c r="S70" s="202">
        <v>39</v>
      </c>
      <c r="T70" s="202">
        <v>54468</v>
      </c>
      <c r="U70" s="202">
        <v>43</v>
      </c>
      <c r="V70" s="202">
        <v>121682</v>
      </c>
      <c r="W70" s="156" t="s">
        <v>179</v>
      </c>
      <c r="X70" s="159" t="s">
        <v>681</v>
      </c>
      <c r="Y70" s="202">
        <v>12</v>
      </c>
      <c r="Z70" s="202">
        <v>82552</v>
      </c>
      <c r="AA70" s="202">
        <v>14</v>
      </c>
      <c r="AB70" s="202">
        <v>203852</v>
      </c>
      <c r="AC70" s="251" t="s">
        <v>858</v>
      </c>
      <c r="AD70" s="251" t="s">
        <v>858</v>
      </c>
      <c r="AE70" s="202">
        <v>5</v>
      </c>
      <c r="AF70" s="202">
        <v>783811</v>
      </c>
    </row>
    <row r="71" spans="1:32" ht="11.25" customHeight="1" x14ac:dyDescent="0.25">
      <c r="A71" s="156" t="s">
        <v>46</v>
      </c>
      <c r="B71" s="159" t="s">
        <v>180</v>
      </c>
      <c r="C71" s="202">
        <v>15</v>
      </c>
      <c r="D71" s="202">
        <v>67379</v>
      </c>
      <c r="E71" s="202">
        <v>7</v>
      </c>
      <c r="F71" s="202">
        <v>37</v>
      </c>
      <c r="G71" s="209" t="s">
        <v>16</v>
      </c>
      <c r="H71" s="209" t="s">
        <v>16</v>
      </c>
      <c r="I71" s="251" t="s">
        <v>858</v>
      </c>
      <c r="J71" s="251" t="s">
        <v>858</v>
      </c>
      <c r="K71" s="251" t="s">
        <v>858</v>
      </c>
      <c r="L71" s="251" t="s">
        <v>858</v>
      </c>
      <c r="M71" s="156" t="s">
        <v>46</v>
      </c>
      <c r="N71" s="159" t="s">
        <v>180</v>
      </c>
      <c r="O71" s="209" t="s">
        <v>16</v>
      </c>
      <c r="P71" s="209" t="s">
        <v>16</v>
      </c>
      <c r="Q71" s="251" t="s">
        <v>858</v>
      </c>
      <c r="R71" s="251" t="s">
        <v>858</v>
      </c>
      <c r="S71" s="251" t="s">
        <v>858</v>
      </c>
      <c r="T71" s="251" t="s">
        <v>858</v>
      </c>
      <c r="U71" s="209" t="s">
        <v>16</v>
      </c>
      <c r="V71" s="209" t="s">
        <v>16</v>
      </c>
      <c r="W71" s="156" t="s">
        <v>46</v>
      </c>
      <c r="X71" s="159" t="s">
        <v>180</v>
      </c>
      <c r="Y71" s="209" t="s">
        <v>16</v>
      </c>
      <c r="Z71" s="209" t="s">
        <v>16</v>
      </c>
      <c r="AA71" s="209" t="s">
        <v>16</v>
      </c>
      <c r="AB71" s="209" t="s">
        <v>16</v>
      </c>
      <c r="AC71" s="209" t="s">
        <v>16</v>
      </c>
      <c r="AD71" s="209" t="s">
        <v>16</v>
      </c>
      <c r="AE71" s="251" t="s">
        <v>858</v>
      </c>
      <c r="AF71" s="251" t="s">
        <v>858</v>
      </c>
    </row>
    <row r="72" spans="1:32" ht="11.25" customHeight="1" x14ac:dyDescent="0.25">
      <c r="A72" s="156" t="s">
        <v>45</v>
      </c>
      <c r="B72" s="159" t="s">
        <v>181</v>
      </c>
      <c r="C72" s="202">
        <v>195</v>
      </c>
      <c r="D72" s="202">
        <v>347527</v>
      </c>
      <c r="E72" s="202">
        <v>86</v>
      </c>
      <c r="F72" s="202">
        <v>227</v>
      </c>
      <c r="G72" s="209" t="s">
        <v>16</v>
      </c>
      <c r="H72" s="209" t="s">
        <v>16</v>
      </c>
      <c r="I72" s="202">
        <v>21</v>
      </c>
      <c r="J72" s="202">
        <v>1527</v>
      </c>
      <c r="K72" s="202">
        <v>21</v>
      </c>
      <c r="L72" s="202">
        <v>3253</v>
      </c>
      <c r="M72" s="156" t="s">
        <v>45</v>
      </c>
      <c r="N72" s="159" t="s">
        <v>181</v>
      </c>
      <c r="O72" s="209" t="s">
        <v>16</v>
      </c>
      <c r="P72" s="209" t="s">
        <v>16</v>
      </c>
      <c r="Q72" s="202">
        <v>8</v>
      </c>
      <c r="R72" s="208">
        <v>5781</v>
      </c>
      <c r="S72" s="202">
        <v>4</v>
      </c>
      <c r="T72" s="202">
        <v>5946</v>
      </c>
      <c r="U72" s="209" t="s">
        <v>16</v>
      </c>
      <c r="V72" s="209" t="s">
        <v>16</v>
      </c>
      <c r="W72" s="156" t="s">
        <v>45</v>
      </c>
      <c r="X72" s="159" t="s">
        <v>181</v>
      </c>
      <c r="Y72" s="209" t="s">
        <v>16</v>
      </c>
      <c r="Z72" s="209" t="s">
        <v>16</v>
      </c>
      <c r="AA72" s="209" t="s">
        <v>16</v>
      </c>
      <c r="AB72" s="209" t="s">
        <v>16</v>
      </c>
      <c r="AC72" s="209" t="s">
        <v>16</v>
      </c>
      <c r="AD72" s="209" t="s">
        <v>16</v>
      </c>
      <c r="AE72" s="209" t="s">
        <v>16</v>
      </c>
      <c r="AF72" s="209" t="s">
        <v>16</v>
      </c>
    </row>
    <row r="73" spans="1:32" ht="22.5" customHeight="1" x14ac:dyDescent="0.25">
      <c r="A73" s="156" t="s">
        <v>44</v>
      </c>
      <c r="B73" s="159" t="s">
        <v>710</v>
      </c>
      <c r="C73" s="202">
        <v>8047</v>
      </c>
      <c r="D73" s="202">
        <v>6525561</v>
      </c>
      <c r="E73" s="202">
        <v>3721</v>
      </c>
      <c r="F73" s="202">
        <v>12078</v>
      </c>
      <c r="G73" s="202">
        <v>1069</v>
      </c>
      <c r="H73" s="202">
        <v>33931</v>
      </c>
      <c r="I73" s="202">
        <v>919</v>
      </c>
      <c r="J73" s="202">
        <v>68001</v>
      </c>
      <c r="K73" s="202">
        <v>1149</v>
      </c>
      <c r="L73" s="202">
        <v>177241</v>
      </c>
      <c r="M73" s="156" t="s">
        <v>44</v>
      </c>
      <c r="N73" s="159" t="s">
        <v>710</v>
      </c>
      <c r="O73" s="202">
        <v>390</v>
      </c>
      <c r="P73" s="202">
        <v>138026</v>
      </c>
      <c r="Q73" s="202">
        <v>266</v>
      </c>
      <c r="R73" s="202">
        <v>191283</v>
      </c>
      <c r="S73" s="202">
        <v>219</v>
      </c>
      <c r="T73" s="202">
        <v>313835</v>
      </c>
      <c r="U73" s="202">
        <v>175</v>
      </c>
      <c r="V73" s="202">
        <v>536236</v>
      </c>
      <c r="W73" s="156" t="s">
        <v>44</v>
      </c>
      <c r="X73" s="159" t="s">
        <v>710</v>
      </c>
      <c r="Y73" s="202">
        <v>60</v>
      </c>
      <c r="Z73" s="202">
        <v>427556</v>
      </c>
      <c r="AA73" s="202">
        <v>52</v>
      </c>
      <c r="AB73" s="202">
        <v>810357</v>
      </c>
      <c r="AC73" s="202">
        <v>11</v>
      </c>
      <c r="AD73" s="202">
        <v>386439</v>
      </c>
      <c r="AE73" s="202">
        <v>16</v>
      </c>
      <c r="AF73" s="202">
        <v>3430576</v>
      </c>
    </row>
    <row r="74" spans="1:32" ht="11.25" customHeight="1" x14ac:dyDescent="0.25">
      <c r="A74" s="156" t="s">
        <v>43</v>
      </c>
      <c r="B74" s="159" t="s">
        <v>182</v>
      </c>
      <c r="C74" s="202">
        <v>1396</v>
      </c>
      <c r="D74" s="202">
        <v>1040189</v>
      </c>
      <c r="E74" s="202">
        <v>664</v>
      </c>
      <c r="F74" s="202">
        <v>2273</v>
      </c>
      <c r="G74" s="202">
        <v>199</v>
      </c>
      <c r="H74" s="202">
        <v>6295</v>
      </c>
      <c r="I74" s="202">
        <v>148</v>
      </c>
      <c r="J74" s="202">
        <v>10650</v>
      </c>
      <c r="K74" s="202">
        <v>128</v>
      </c>
      <c r="L74" s="202">
        <v>20446</v>
      </c>
      <c r="M74" s="156" t="s">
        <v>43</v>
      </c>
      <c r="N74" s="159" t="s">
        <v>182</v>
      </c>
      <c r="O74" s="202">
        <v>87</v>
      </c>
      <c r="P74" s="202">
        <v>31492</v>
      </c>
      <c r="Q74" s="202">
        <v>55</v>
      </c>
      <c r="R74" s="202">
        <v>40130</v>
      </c>
      <c r="S74" s="202">
        <v>47</v>
      </c>
      <c r="T74" s="202">
        <v>66217</v>
      </c>
      <c r="U74" s="202">
        <v>38</v>
      </c>
      <c r="V74" s="202">
        <v>117075</v>
      </c>
      <c r="W74" s="156" t="s">
        <v>43</v>
      </c>
      <c r="X74" s="159" t="s">
        <v>182</v>
      </c>
      <c r="Y74" s="202">
        <v>11</v>
      </c>
      <c r="Z74" s="202">
        <v>72830</v>
      </c>
      <c r="AA74" s="202">
        <v>12</v>
      </c>
      <c r="AB74" s="208">
        <v>159035</v>
      </c>
      <c r="AC74" s="202">
        <v>3</v>
      </c>
      <c r="AD74" s="208">
        <v>127868</v>
      </c>
      <c r="AE74" s="202">
        <v>4</v>
      </c>
      <c r="AF74" s="208">
        <v>385878</v>
      </c>
    </row>
    <row r="75" spans="1:32" s="226" customFormat="1" ht="25.5" customHeight="1" x14ac:dyDescent="0.25">
      <c r="A75" s="158" t="s">
        <v>1</v>
      </c>
      <c r="B75" s="148" t="s">
        <v>802</v>
      </c>
      <c r="C75" s="246">
        <v>5641</v>
      </c>
      <c r="D75" s="246">
        <v>7364360</v>
      </c>
      <c r="E75" s="246">
        <v>3946</v>
      </c>
      <c r="F75" s="246">
        <v>-856</v>
      </c>
      <c r="G75" s="246">
        <v>413</v>
      </c>
      <c r="H75" s="246">
        <v>12674</v>
      </c>
      <c r="I75" s="246">
        <v>259</v>
      </c>
      <c r="J75" s="246">
        <v>18182</v>
      </c>
      <c r="K75" s="246">
        <v>300</v>
      </c>
      <c r="L75" s="246">
        <v>47396</v>
      </c>
      <c r="M75" s="158" t="s">
        <v>1</v>
      </c>
      <c r="N75" s="148" t="s">
        <v>802</v>
      </c>
      <c r="O75" s="246">
        <v>165</v>
      </c>
      <c r="P75" s="246">
        <v>59494</v>
      </c>
      <c r="Q75" s="246">
        <v>139</v>
      </c>
      <c r="R75" s="246">
        <v>101482</v>
      </c>
      <c r="S75" s="246">
        <v>142</v>
      </c>
      <c r="T75" s="246">
        <v>201827</v>
      </c>
      <c r="U75" s="246">
        <v>150</v>
      </c>
      <c r="V75" s="246">
        <v>495850</v>
      </c>
      <c r="W75" s="158" t="s">
        <v>1</v>
      </c>
      <c r="X75" s="160" t="s">
        <v>802</v>
      </c>
      <c r="Y75" s="246">
        <v>57</v>
      </c>
      <c r="Z75" s="246">
        <v>424250</v>
      </c>
      <c r="AA75" s="246">
        <v>34</v>
      </c>
      <c r="AB75" s="246">
        <v>544792</v>
      </c>
      <c r="AC75" s="246">
        <v>13</v>
      </c>
      <c r="AD75" s="246">
        <v>519974</v>
      </c>
      <c r="AE75" s="246">
        <v>23</v>
      </c>
      <c r="AF75" s="246">
        <v>4939295</v>
      </c>
    </row>
    <row r="76" spans="1:32" ht="14.1" customHeight="1" x14ac:dyDescent="0.25">
      <c r="A76" s="156" t="s">
        <v>42</v>
      </c>
      <c r="B76" s="159" t="s">
        <v>803</v>
      </c>
      <c r="C76" s="202">
        <v>3235</v>
      </c>
      <c r="D76" s="202">
        <v>5800186</v>
      </c>
      <c r="E76" s="202">
        <v>2301</v>
      </c>
      <c r="F76" s="202">
        <v>-4088</v>
      </c>
      <c r="G76" s="202">
        <v>165</v>
      </c>
      <c r="H76" s="202">
        <v>4943</v>
      </c>
      <c r="I76" s="202">
        <v>103</v>
      </c>
      <c r="J76" s="202">
        <v>7182</v>
      </c>
      <c r="K76" s="202">
        <v>151</v>
      </c>
      <c r="L76" s="202">
        <v>24339</v>
      </c>
      <c r="M76" s="156" t="s">
        <v>42</v>
      </c>
      <c r="N76" s="159" t="s">
        <v>803</v>
      </c>
      <c r="O76" s="202">
        <v>100</v>
      </c>
      <c r="P76" s="202">
        <v>35531</v>
      </c>
      <c r="Q76" s="202">
        <v>84</v>
      </c>
      <c r="R76" s="208">
        <v>59783</v>
      </c>
      <c r="S76" s="202">
        <v>106</v>
      </c>
      <c r="T76" s="202">
        <v>150427</v>
      </c>
      <c r="U76" s="202">
        <v>130</v>
      </c>
      <c r="V76" s="202">
        <v>435590</v>
      </c>
      <c r="W76" s="156" t="s">
        <v>42</v>
      </c>
      <c r="X76" s="159" t="s">
        <v>803</v>
      </c>
      <c r="Y76" s="202">
        <v>40</v>
      </c>
      <c r="Z76" s="202">
        <v>289028</v>
      </c>
      <c r="AA76" s="202">
        <v>30</v>
      </c>
      <c r="AB76" s="202">
        <v>466780</v>
      </c>
      <c r="AC76" s="202">
        <v>9</v>
      </c>
      <c r="AD76" s="208">
        <v>380576</v>
      </c>
      <c r="AE76" s="202">
        <v>16</v>
      </c>
      <c r="AF76" s="202">
        <v>3950095</v>
      </c>
    </row>
    <row r="77" spans="1:32" ht="33.950000000000003" customHeight="1" x14ac:dyDescent="0.25">
      <c r="A77" s="156" t="s">
        <v>41</v>
      </c>
      <c r="B77" s="159" t="s">
        <v>814</v>
      </c>
      <c r="C77" s="202">
        <v>35</v>
      </c>
      <c r="D77" s="202">
        <v>373771</v>
      </c>
      <c r="E77" s="202">
        <v>16</v>
      </c>
      <c r="F77" s="202">
        <v>33</v>
      </c>
      <c r="G77" s="209" t="s">
        <v>16</v>
      </c>
      <c r="H77" s="209" t="s">
        <v>16</v>
      </c>
      <c r="I77" s="209" t="s">
        <v>16</v>
      </c>
      <c r="J77" s="209" t="s">
        <v>16</v>
      </c>
      <c r="K77" s="209" t="s">
        <v>16</v>
      </c>
      <c r="L77" s="209" t="s">
        <v>16</v>
      </c>
      <c r="M77" s="156" t="s">
        <v>41</v>
      </c>
      <c r="N77" s="159" t="s">
        <v>814</v>
      </c>
      <c r="O77" s="202">
        <v>6</v>
      </c>
      <c r="P77" s="202">
        <v>2280</v>
      </c>
      <c r="Q77" s="209" t="s">
        <v>16</v>
      </c>
      <c r="R77" s="209" t="s">
        <v>16</v>
      </c>
      <c r="S77" s="209" t="s">
        <v>16</v>
      </c>
      <c r="T77" s="209" t="s">
        <v>16</v>
      </c>
      <c r="U77" s="202">
        <v>3</v>
      </c>
      <c r="V77" s="202">
        <v>9929</v>
      </c>
      <c r="W77" s="156" t="s">
        <v>41</v>
      </c>
      <c r="X77" s="159" t="s">
        <v>814</v>
      </c>
      <c r="Y77" s="209" t="s">
        <v>16</v>
      </c>
      <c r="Z77" s="209" t="s">
        <v>16</v>
      </c>
      <c r="AA77" s="209" t="s">
        <v>16</v>
      </c>
      <c r="AB77" s="209" t="s">
        <v>16</v>
      </c>
      <c r="AC77" s="251" t="s">
        <v>858</v>
      </c>
      <c r="AD77" s="251" t="s">
        <v>858</v>
      </c>
      <c r="AE77" s="209" t="s">
        <v>16</v>
      </c>
      <c r="AF77" s="209" t="s">
        <v>16</v>
      </c>
    </row>
    <row r="78" spans="1:32" ht="25.5" customHeight="1" x14ac:dyDescent="0.25">
      <c r="A78" s="156" t="s">
        <v>40</v>
      </c>
      <c r="B78" s="159" t="s">
        <v>810</v>
      </c>
      <c r="C78" s="202">
        <v>2371</v>
      </c>
      <c r="D78" s="202">
        <v>1190402</v>
      </c>
      <c r="E78" s="202">
        <v>1629</v>
      </c>
      <c r="F78" s="202">
        <v>3199</v>
      </c>
      <c r="G78" s="209" t="s">
        <v>16</v>
      </c>
      <c r="H78" s="209" t="s">
        <v>16</v>
      </c>
      <c r="I78" s="209" t="s">
        <v>16</v>
      </c>
      <c r="J78" s="209" t="s">
        <v>16</v>
      </c>
      <c r="K78" s="209" t="s">
        <v>16</v>
      </c>
      <c r="L78" s="209" t="s">
        <v>16</v>
      </c>
      <c r="M78" s="156" t="s">
        <v>40</v>
      </c>
      <c r="N78" s="159" t="s">
        <v>810</v>
      </c>
      <c r="O78" s="202">
        <v>59</v>
      </c>
      <c r="P78" s="202">
        <v>21683</v>
      </c>
      <c r="Q78" s="209" t="s">
        <v>16</v>
      </c>
      <c r="R78" s="209" t="s">
        <v>16</v>
      </c>
      <c r="S78" s="209" t="s">
        <v>16</v>
      </c>
      <c r="T78" s="209" t="s">
        <v>16</v>
      </c>
      <c r="U78" s="202">
        <v>17</v>
      </c>
      <c r="V78" s="202">
        <v>50331</v>
      </c>
      <c r="W78" s="156" t="s">
        <v>40</v>
      </c>
      <c r="X78" s="159" t="s">
        <v>810</v>
      </c>
      <c r="Y78" s="209" t="s">
        <v>16</v>
      </c>
      <c r="Z78" s="209" t="s">
        <v>16</v>
      </c>
      <c r="AA78" s="209" t="s">
        <v>16</v>
      </c>
      <c r="AB78" s="209" t="s">
        <v>16</v>
      </c>
      <c r="AC78" s="202">
        <v>4</v>
      </c>
      <c r="AD78" s="208">
        <v>139398</v>
      </c>
      <c r="AE78" s="209" t="s">
        <v>16</v>
      </c>
      <c r="AF78" s="209" t="s">
        <v>16</v>
      </c>
    </row>
    <row r="79" spans="1:32" s="161" customFormat="1" ht="11.25" customHeight="1" x14ac:dyDescent="0.25">
      <c r="A79" s="158" t="s">
        <v>183</v>
      </c>
      <c r="B79" s="160" t="s">
        <v>184</v>
      </c>
      <c r="C79" s="246">
        <v>15114</v>
      </c>
      <c r="D79" s="246">
        <v>12907088</v>
      </c>
      <c r="E79" s="246">
        <v>4572</v>
      </c>
      <c r="F79" s="246">
        <v>18373</v>
      </c>
      <c r="G79" s="246">
        <v>2578</v>
      </c>
      <c r="H79" s="246">
        <v>79982</v>
      </c>
      <c r="I79" s="246">
        <v>1878</v>
      </c>
      <c r="J79" s="246">
        <v>135147</v>
      </c>
      <c r="K79" s="246">
        <v>2283</v>
      </c>
      <c r="L79" s="246">
        <v>369548</v>
      </c>
      <c r="M79" s="158" t="s">
        <v>183</v>
      </c>
      <c r="N79" s="160" t="s">
        <v>184</v>
      </c>
      <c r="O79" s="246">
        <v>1370</v>
      </c>
      <c r="P79" s="246">
        <v>482978</v>
      </c>
      <c r="Q79" s="246">
        <v>987</v>
      </c>
      <c r="R79" s="246">
        <v>685476</v>
      </c>
      <c r="S79" s="246">
        <v>624</v>
      </c>
      <c r="T79" s="246">
        <v>873739</v>
      </c>
      <c r="U79" s="246">
        <v>474</v>
      </c>
      <c r="V79" s="246">
        <v>1446865</v>
      </c>
      <c r="W79" s="158" t="s">
        <v>183</v>
      </c>
      <c r="X79" s="160" t="s">
        <v>184</v>
      </c>
      <c r="Y79" s="246">
        <v>163</v>
      </c>
      <c r="Z79" s="246">
        <v>1124501</v>
      </c>
      <c r="AA79" s="246">
        <v>118</v>
      </c>
      <c r="AB79" s="246">
        <v>1792319</v>
      </c>
      <c r="AC79" s="246">
        <v>39</v>
      </c>
      <c r="AD79" s="246">
        <v>1453624</v>
      </c>
      <c r="AE79" s="246">
        <v>28</v>
      </c>
      <c r="AF79" s="246">
        <v>4444536</v>
      </c>
    </row>
    <row r="80" spans="1:32" ht="11.25" customHeight="1" x14ac:dyDescent="0.25">
      <c r="A80" s="156" t="s">
        <v>185</v>
      </c>
      <c r="B80" s="159" t="s">
        <v>184</v>
      </c>
      <c r="C80" s="202">
        <v>15114</v>
      </c>
      <c r="D80" s="202">
        <v>12907088</v>
      </c>
      <c r="E80" s="202">
        <v>4572</v>
      </c>
      <c r="F80" s="202">
        <v>18373</v>
      </c>
      <c r="G80" s="202">
        <v>2578</v>
      </c>
      <c r="H80" s="202">
        <v>79982</v>
      </c>
      <c r="I80" s="202">
        <v>1878</v>
      </c>
      <c r="J80" s="202">
        <v>135147</v>
      </c>
      <c r="K80" s="202">
        <v>2283</v>
      </c>
      <c r="L80" s="202">
        <v>369548</v>
      </c>
      <c r="M80" s="156" t="s">
        <v>185</v>
      </c>
      <c r="N80" s="159" t="s">
        <v>184</v>
      </c>
      <c r="O80" s="202">
        <v>1370</v>
      </c>
      <c r="P80" s="202">
        <v>482978</v>
      </c>
      <c r="Q80" s="202">
        <v>987</v>
      </c>
      <c r="R80" s="202">
        <v>685476</v>
      </c>
      <c r="S80" s="202">
        <v>624</v>
      </c>
      <c r="T80" s="202">
        <v>873739</v>
      </c>
      <c r="U80" s="202">
        <v>474</v>
      </c>
      <c r="V80" s="202">
        <v>1446865</v>
      </c>
      <c r="W80" s="156" t="s">
        <v>185</v>
      </c>
      <c r="X80" s="159" t="s">
        <v>184</v>
      </c>
      <c r="Y80" s="202">
        <v>163</v>
      </c>
      <c r="Z80" s="202">
        <v>1124501</v>
      </c>
      <c r="AA80" s="202">
        <v>118</v>
      </c>
      <c r="AB80" s="202">
        <v>1792319</v>
      </c>
      <c r="AC80" s="202">
        <v>39</v>
      </c>
      <c r="AD80" s="202">
        <v>1453624</v>
      </c>
      <c r="AE80" s="202">
        <v>28</v>
      </c>
      <c r="AF80" s="202">
        <v>4444536</v>
      </c>
    </row>
    <row r="81" spans="1:37" s="161" customFormat="1" ht="33.950000000000003" customHeight="1" x14ac:dyDescent="0.25">
      <c r="A81" s="158" t="s">
        <v>39</v>
      </c>
      <c r="B81" s="160" t="s">
        <v>711</v>
      </c>
      <c r="C81" s="246">
        <v>43301</v>
      </c>
      <c r="D81" s="246">
        <v>19008160</v>
      </c>
      <c r="E81" s="246">
        <v>19434</v>
      </c>
      <c r="F81" s="246">
        <v>78391</v>
      </c>
      <c r="G81" s="246">
        <v>7700</v>
      </c>
      <c r="H81" s="246">
        <v>244291</v>
      </c>
      <c r="I81" s="246">
        <v>5446</v>
      </c>
      <c r="J81" s="246">
        <v>388453</v>
      </c>
      <c r="K81" s="246">
        <v>5164</v>
      </c>
      <c r="L81" s="246">
        <v>800127</v>
      </c>
      <c r="M81" s="158" t="s">
        <v>39</v>
      </c>
      <c r="N81" s="160" t="s">
        <v>711</v>
      </c>
      <c r="O81" s="246">
        <v>2200</v>
      </c>
      <c r="P81" s="246">
        <v>775349</v>
      </c>
      <c r="Q81" s="246">
        <v>1398</v>
      </c>
      <c r="R81" s="246">
        <v>985172</v>
      </c>
      <c r="S81" s="246">
        <v>914</v>
      </c>
      <c r="T81" s="246">
        <v>1259323</v>
      </c>
      <c r="U81" s="246">
        <v>595</v>
      </c>
      <c r="V81" s="246">
        <v>1814711</v>
      </c>
      <c r="W81" s="158" t="s">
        <v>39</v>
      </c>
      <c r="X81" s="160" t="s">
        <v>711</v>
      </c>
      <c r="Y81" s="246">
        <v>231</v>
      </c>
      <c r="Z81" s="246">
        <v>1563306</v>
      </c>
      <c r="AA81" s="246">
        <v>119</v>
      </c>
      <c r="AB81" s="246">
        <v>1910273</v>
      </c>
      <c r="AC81" s="246">
        <v>44</v>
      </c>
      <c r="AD81" s="246">
        <v>1548880</v>
      </c>
      <c r="AE81" s="246">
        <v>56</v>
      </c>
      <c r="AF81" s="246">
        <v>7639885</v>
      </c>
    </row>
    <row r="82" spans="1:37" ht="22.5" customHeight="1" x14ac:dyDescent="0.25">
      <c r="A82" s="156" t="s">
        <v>186</v>
      </c>
      <c r="B82" s="159" t="s">
        <v>792</v>
      </c>
      <c r="C82" s="202">
        <v>6914</v>
      </c>
      <c r="D82" s="202">
        <v>4447245</v>
      </c>
      <c r="E82" s="202">
        <v>2162</v>
      </c>
      <c r="F82" s="202">
        <v>9786</v>
      </c>
      <c r="G82" s="202">
        <v>1077</v>
      </c>
      <c r="H82" s="202">
        <v>34286</v>
      </c>
      <c r="I82" s="202">
        <v>1006</v>
      </c>
      <c r="J82" s="202">
        <v>72619</v>
      </c>
      <c r="K82" s="202">
        <v>1181</v>
      </c>
      <c r="L82" s="202">
        <v>186812</v>
      </c>
      <c r="M82" s="156" t="s">
        <v>186</v>
      </c>
      <c r="N82" s="159" t="s">
        <v>792</v>
      </c>
      <c r="O82" s="202">
        <v>570</v>
      </c>
      <c r="P82" s="202">
        <v>202882</v>
      </c>
      <c r="Q82" s="202">
        <v>431</v>
      </c>
      <c r="R82" s="202">
        <v>300767</v>
      </c>
      <c r="S82" s="202">
        <v>257</v>
      </c>
      <c r="T82" s="202">
        <v>356942</v>
      </c>
      <c r="U82" s="202">
        <v>146</v>
      </c>
      <c r="V82" s="202">
        <v>453687</v>
      </c>
      <c r="W82" s="156" t="s">
        <v>186</v>
      </c>
      <c r="X82" s="159" t="s">
        <v>792</v>
      </c>
      <c r="Y82" s="202">
        <v>38</v>
      </c>
      <c r="Z82" s="202">
        <v>247619</v>
      </c>
      <c r="AA82" s="202">
        <v>25</v>
      </c>
      <c r="AB82" s="202">
        <v>397743</v>
      </c>
      <c r="AC82" s="202">
        <v>9</v>
      </c>
      <c r="AD82" s="202">
        <v>321232</v>
      </c>
      <c r="AE82" s="202">
        <v>12</v>
      </c>
      <c r="AF82" s="202">
        <v>1862867</v>
      </c>
      <c r="AG82" s="154"/>
      <c r="AH82" s="154"/>
      <c r="AI82" s="154"/>
      <c r="AJ82" s="154"/>
      <c r="AK82" s="154"/>
    </row>
    <row r="83" spans="1:37" ht="22.5" customHeight="1" x14ac:dyDescent="0.25">
      <c r="A83" s="156" t="s">
        <v>38</v>
      </c>
      <c r="B83" s="159" t="s">
        <v>712</v>
      </c>
      <c r="C83" s="202">
        <v>14766</v>
      </c>
      <c r="D83" s="202">
        <v>7104898</v>
      </c>
      <c r="E83" s="202">
        <v>7981</v>
      </c>
      <c r="F83" s="202">
        <v>23937</v>
      </c>
      <c r="G83" s="202">
        <v>1910</v>
      </c>
      <c r="H83" s="202">
        <v>60437</v>
      </c>
      <c r="I83" s="202">
        <v>1469</v>
      </c>
      <c r="J83" s="202">
        <v>106603</v>
      </c>
      <c r="K83" s="202">
        <v>1710</v>
      </c>
      <c r="L83" s="202">
        <v>265734</v>
      </c>
      <c r="M83" s="156" t="s">
        <v>38</v>
      </c>
      <c r="N83" s="159" t="s">
        <v>712</v>
      </c>
      <c r="O83" s="202">
        <v>675</v>
      </c>
      <c r="P83" s="202">
        <v>238128</v>
      </c>
      <c r="Q83" s="202">
        <v>380</v>
      </c>
      <c r="R83" s="202">
        <v>268179</v>
      </c>
      <c r="S83" s="202">
        <v>269</v>
      </c>
      <c r="T83" s="202">
        <v>372331</v>
      </c>
      <c r="U83" s="202">
        <v>184</v>
      </c>
      <c r="V83" s="202">
        <v>561019</v>
      </c>
      <c r="W83" s="156" t="s">
        <v>38</v>
      </c>
      <c r="X83" s="159" t="s">
        <v>712</v>
      </c>
      <c r="Y83" s="202">
        <v>96</v>
      </c>
      <c r="Z83" s="202">
        <v>657438</v>
      </c>
      <c r="AA83" s="202">
        <v>50</v>
      </c>
      <c r="AB83" s="202">
        <v>755505</v>
      </c>
      <c r="AC83" s="202">
        <v>19</v>
      </c>
      <c r="AD83" s="202">
        <v>654080</v>
      </c>
      <c r="AE83" s="202">
        <v>23</v>
      </c>
      <c r="AF83" s="202">
        <v>3141507</v>
      </c>
    </row>
    <row r="84" spans="1:37" ht="33.950000000000003" customHeight="1" x14ac:dyDescent="0.25">
      <c r="A84" s="156" t="s">
        <v>37</v>
      </c>
      <c r="B84" s="159" t="s">
        <v>620</v>
      </c>
      <c r="C84" s="202">
        <v>5320</v>
      </c>
      <c r="D84" s="202">
        <v>2491213</v>
      </c>
      <c r="E84" s="202">
        <v>1766</v>
      </c>
      <c r="F84" s="202">
        <v>7947</v>
      </c>
      <c r="G84" s="202">
        <v>796</v>
      </c>
      <c r="H84" s="202">
        <v>26154</v>
      </c>
      <c r="I84" s="202">
        <v>767</v>
      </c>
      <c r="J84" s="202">
        <v>55739</v>
      </c>
      <c r="K84" s="202">
        <v>864</v>
      </c>
      <c r="L84" s="202">
        <v>133134</v>
      </c>
      <c r="M84" s="156" t="s">
        <v>37</v>
      </c>
      <c r="N84" s="159" t="s">
        <v>620</v>
      </c>
      <c r="O84" s="202">
        <v>446</v>
      </c>
      <c r="P84" s="202">
        <v>158289</v>
      </c>
      <c r="Q84" s="202">
        <v>277</v>
      </c>
      <c r="R84" s="202">
        <v>196922</v>
      </c>
      <c r="S84" s="202">
        <v>196</v>
      </c>
      <c r="T84" s="202">
        <v>272025</v>
      </c>
      <c r="U84" s="202">
        <v>142</v>
      </c>
      <c r="V84" s="202">
        <v>424165</v>
      </c>
      <c r="W84" s="156" t="s">
        <v>37</v>
      </c>
      <c r="X84" s="159" t="s">
        <v>620</v>
      </c>
      <c r="Y84" s="202">
        <v>44</v>
      </c>
      <c r="Z84" s="202">
        <v>306719</v>
      </c>
      <c r="AA84" s="202">
        <v>13</v>
      </c>
      <c r="AB84" s="202">
        <v>209520</v>
      </c>
      <c r="AC84" s="202">
        <v>6</v>
      </c>
      <c r="AD84" s="202">
        <v>236569</v>
      </c>
      <c r="AE84" s="202">
        <v>3</v>
      </c>
      <c r="AF84" s="202">
        <v>464030</v>
      </c>
    </row>
    <row r="85" spans="1:37" ht="11.25" customHeight="1" x14ac:dyDescent="0.25">
      <c r="A85" s="156" t="s">
        <v>36</v>
      </c>
      <c r="B85" s="159" t="s">
        <v>187</v>
      </c>
      <c r="C85" s="202">
        <v>611</v>
      </c>
      <c r="D85" s="202">
        <v>627695</v>
      </c>
      <c r="E85" s="202">
        <v>285</v>
      </c>
      <c r="F85" s="202">
        <v>882</v>
      </c>
      <c r="G85" s="202">
        <v>110</v>
      </c>
      <c r="H85" s="202">
        <v>3460</v>
      </c>
      <c r="I85" s="202">
        <v>63</v>
      </c>
      <c r="J85" s="202">
        <v>4379</v>
      </c>
      <c r="K85" s="202">
        <v>68</v>
      </c>
      <c r="L85" s="202">
        <v>10693</v>
      </c>
      <c r="M85" s="156" t="s">
        <v>36</v>
      </c>
      <c r="N85" s="159" t="s">
        <v>187</v>
      </c>
      <c r="O85" s="202">
        <v>27</v>
      </c>
      <c r="P85" s="202">
        <v>8802</v>
      </c>
      <c r="Q85" s="202">
        <v>17</v>
      </c>
      <c r="R85" s="202">
        <v>12885</v>
      </c>
      <c r="S85" s="202">
        <v>11</v>
      </c>
      <c r="T85" s="202">
        <v>15703</v>
      </c>
      <c r="U85" s="202">
        <v>16</v>
      </c>
      <c r="V85" s="208">
        <v>45723</v>
      </c>
      <c r="W85" s="156" t="s">
        <v>36</v>
      </c>
      <c r="X85" s="159" t="s">
        <v>187</v>
      </c>
      <c r="Y85" s="202">
        <v>5</v>
      </c>
      <c r="Z85" s="202">
        <v>35163</v>
      </c>
      <c r="AA85" s="202">
        <v>4</v>
      </c>
      <c r="AB85" s="202">
        <v>83345</v>
      </c>
      <c r="AC85" s="209" t="s">
        <v>16</v>
      </c>
      <c r="AD85" s="209" t="s">
        <v>16</v>
      </c>
      <c r="AE85" s="209" t="s">
        <v>16</v>
      </c>
      <c r="AF85" s="209" t="s">
        <v>16</v>
      </c>
    </row>
    <row r="86" spans="1:37" ht="11.25" customHeight="1" x14ac:dyDescent="0.25">
      <c r="A86" s="156" t="s">
        <v>35</v>
      </c>
      <c r="B86" s="159" t="s">
        <v>188</v>
      </c>
      <c r="C86" s="202">
        <v>2579</v>
      </c>
      <c r="D86" s="202">
        <v>3138822</v>
      </c>
      <c r="E86" s="202">
        <v>1094</v>
      </c>
      <c r="F86" s="202">
        <v>4521</v>
      </c>
      <c r="G86" s="202">
        <v>435</v>
      </c>
      <c r="H86" s="202">
        <v>13657</v>
      </c>
      <c r="I86" s="202">
        <v>241</v>
      </c>
      <c r="J86" s="202">
        <v>17055</v>
      </c>
      <c r="K86" s="202">
        <v>250</v>
      </c>
      <c r="L86" s="202">
        <v>39401</v>
      </c>
      <c r="M86" s="156" t="s">
        <v>35</v>
      </c>
      <c r="N86" s="159" t="s">
        <v>188</v>
      </c>
      <c r="O86" s="202">
        <v>162</v>
      </c>
      <c r="P86" s="202">
        <v>57328</v>
      </c>
      <c r="Q86" s="202">
        <v>140</v>
      </c>
      <c r="R86" s="202">
        <v>99249</v>
      </c>
      <c r="S86" s="202">
        <v>112</v>
      </c>
      <c r="T86" s="208">
        <v>154983</v>
      </c>
      <c r="U86" s="202">
        <v>69</v>
      </c>
      <c r="V86" s="202">
        <v>214036</v>
      </c>
      <c r="W86" s="156" t="s">
        <v>35</v>
      </c>
      <c r="X86" s="159" t="s">
        <v>188</v>
      </c>
      <c r="Y86" s="202">
        <v>35</v>
      </c>
      <c r="Z86" s="202">
        <v>237581</v>
      </c>
      <c r="AA86" s="202">
        <v>21</v>
      </c>
      <c r="AB86" s="202">
        <v>359740</v>
      </c>
      <c r="AC86" s="202">
        <v>7</v>
      </c>
      <c r="AD86" s="208">
        <v>234041</v>
      </c>
      <c r="AE86" s="202">
        <v>13</v>
      </c>
      <c r="AF86" s="202">
        <v>1707230</v>
      </c>
    </row>
    <row r="87" spans="1:37" ht="22.5" customHeight="1" x14ac:dyDescent="0.25">
      <c r="A87" s="156" t="s">
        <v>34</v>
      </c>
      <c r="B87" s="159" t="s">
        <v>713</v>
      </c>
      <c r="C87" s="202">
        <v>12872</v>
      </c>
      <c r="D87" s="202">
        <v>1158966</v>
      </c>
      <c r="E87" s="202">
        <v>6078</v>
      </c>
      <c r="F87" s="202">
        <v>30885</v>
      </c>
      <c r="G87" s="202">
        <v>3322</v>
      </c>
      <c r="H87" s="202">
        <v>104789</v>
      </c>
      <c r="I87" s="202">
        <v>1879</v>
      </c>
      <c r="J87" s="202">
        <v>130570</v>
      </c>
      <c r="K87" s="202">
        <v>1040</v>
      </c>
      <c r="L87" s="202">
        <v>155480</v>
      </c>
      <c r="M87" s="156" t="s">
        <v>34</v>
      </c>
      <c r="N87" s="159" t="s">
        <v>713</v>
      </c>
      <c r="O87" s="202">
        <v>292</v>
      </c>
      <c r="P87" s="202">
        <v>100030</v>
      </c>
      <c r="Q87" s="202">
        <v>139</v>
      </c>
      <c r="R87" s="202">
        <v>98512</v>
      </c>
      <c r="S87" s="202">
        <v>62</v>
      </c>
      <c r="T87" s="202">
        <v>78861</v>
      </c>
      <c r="U87" s="202">
        <v>38</v>
      </c>
      <c r="V87" s="202">
        <v>116081</v>
      </c>
      <c r="W87" s="156" t="s">
        <v>34</v>
      </c>
      <c r="X87" s="159" t="s">
        <v>713</v>
      </c>
      <c r="Y87" s="202">
        <v>13</v>
      </c>
      <c r="Z87" s="208">
        <v>78787</v>
      </c>
      <c r="AA87" s="202">
        <v>6</v>
      </c>
      <c r="AB87" s="202">
        <v>104420</v>
      </c>
      <c r="AC87" s="209" t="s">
        <v>16</v>
      </c>
      <c r="AD87" s="209" t="s">
        <v>16</v>
      </c>
      <c r="AE87" s="209" t="s">
        <v>16</v>
      </c>
      <c r="AF87" s="209" t="s">
        <v>16</v>
      </c>
    </row>
    <row r="88" spans="1:37" ht="11.25" customHeight="1" x14ac:dyDescent="0.25">
      <c r="A88" s="156" t="s">
        <v>189</v>
      </c>
      <c r="B88" s="159" t="s">
        <v>190</v>
      </c>
      <c r="C88" s="202">
        <v>239</v>
      </c>
      <c r="D88" s="202">
        <v>39322</v>
      </c>
      <c r="E88" s="202">
        <v>68</v>
      </c>
      <c r="F88" s="202">
        <v>433</v>
      </c>
      <c r="G88" s="202">
        <v>50</v>
      </c>
      <c r="H88" s="202">
        <v>1507</v>
      </c>
      <c r="I88" s="202">
        <v>21</v>
      </c>
      <c r="J88" s="202">
        <v>1487</v>
      </c>
      <c r="K88" s="202">
        <v>51</v>
      </c>
      <c r="L88" s="202">
        <v>8872</v>
      </c>
      <c r="M88" s="156" t="s">
        <v>189</v>
      </c>
      <c r="N88" s="159" t="s">
        <v>190</v>
      </c>
      <c r="O88" s="202">
        <v>28</v>
      </c>
      <c r="P88" s="202">
        <v>9889</v>
      </c>
      <c r="Q88" s="202">
        <v>14</v>
      </c>
      <c r="R88" s="202">
        <v>8656</v>
      </c>
      <c r="S88" s="202">
        <v>7</v>
      </c>
      <c r="T88" s="208">
        <v>8477</v>
      </c>
      <c r="U88" s="251" t="s">
        <v>858</v>
      </c>
      <c r="V88" s="251" t="s">
        <v>858</v>
      </c>
      <c r="W88" s="156" t="s">
        <v>189</v>
      </c>
      <c r="X88" s="159" t="s">
        <v>190</v>
      </c>
      <c r="Y88" s="251" t="s">
        <v>858</v>
      </c>
      <c r="Z88" s="251" t="s">
        <v>858</v>
      </c>
      <c r="AA88" s="251" t="s">
        <v>858</v>
      </c>
      <c r="AB88" s="251" t="s">
        <v>858</v>
      </c>
      <c r="AC88" s="251" t="s">
        <v>858</v>
      </c>
      <c r="AD88" s="251" t="s">
        <v>858</v>
      </c>
      <c r="AE88" s="251" t="s">
        <v>858</v>
      </c>
      <c r="AF88" s="251" t="s">
        <v>858</v>
      </c>
    </row>
    <row r="89" spans="1:37" s="161" customFormat="1" ht="22.5" customHeight="1" x14ac:dyDescent="0.25">
      <c r="A89" s="158" t="s">
        <v>33</v>
      </c>
      <c r="B89" s="160" t="s">
        <v>621</v>
      </c>
      <c r="C89" s="246">
        <v>10585</v>
      </c>
      <c r="D89" s="246">
        <v>9735558</v>
      </c>
      <c r="E89" s="246">
        <v>4257</v>
      </c>
      <c r="F89" s="246">
        <v>13407</v>
      </c>
      <c r="G89" s="246">
        <v>1885</v>
      </c>
      <c r="H89" s="246">
        <v>59507</v>
      </c>
      <c r="I89" s="246">
        <v>1186</v>
      </c>
      <c r="J89" s="246">
        <v>85277</v>
      </c>
      <c r="K89" s="246">
        <v>1292</v>
      </c>
      <c r="L89" s="246">
        <v>206879</v>
      </c>
      <c r="M89" s="158" t="s">
        <v>33</v>
      </c>
      <c r="N89" s="160" t="s">
        <v>621</v>
      </c>
      <c r="O89" s="246">
        <v>679</v>
      </c>
      <c r="P89" s="246">
        <v>240351</v>
      </c>
      <c r="Q89" s="246">
        <v>499</v>
      </c>
      <c r="R89" s="246">
        <v>353683</v>
      </c>
      <c r="S89" s="246">
        <v>342</v>
      </c>
      <c r="T89" s="246">
        <v>476553</v>
      </c>
      <c r="U89" s="246">
        <v>236</v>
      </c>
      <c r="V89" s="246">
        <v>752759</v>
      </c>
      <c r="W89" s="158" t="s">
        <v>33</v>
      </c>
      <c r="X89" s="160" t="s">
        <v>621</v>
      </c>
      <c r="Y89" s="246">
        <v>97</v>
      </c>
      <c r="Z89" s="246">
        <v>691416</v>
      </c>
      <c r="AA89" s="246">
        <v>66</v>
      </c>
      <c r="AB89" s="246">
        <v>1023345</v>
      </c>
      <c r="AC89" s="246">
        <v>17</v>
      </c>
      <c r="AD89" s="246">
        <v>541206</v>
      </c>
      <c r="AE89" s="246">
        <v>29</v>
      </c>
      <c r="AF89" s="246">
        <v>5291176</v>
      </c>
    </row>
    <row r="90" spans="1:37" ht="11.25" customHeight="1" x14ac:dyDescent="0.25">
      <c r="A90" s="156" t="s">
        <v>191</v>
      </c>
      <c r="B90" s="159" t="s">
        <v>214</v>
      </c>
      <c r="C90" s="202">
        <v>943</v>
      </c>
      <c r="D90" s="202">
        <v>3775958</v>
      </c>
      <c r="E90" s="202">
        <v>433</v>
      </c>
      <c r="F90" s="202">
        <v>1087</v>
      </c>
      <c r="G90" s="202">
        <v>125</v>
      </c>
      <c r="H90" s="202">
        <v>3876</v>
      </c>
      <c r="I90" s="202">
        <v>90</v>
      </c>
      <c r="J90" s="202">
        <v>6744</v>
      </c>
      <c r="K90" s="202">
        <v>84</v>
      </c>
      <c r="L90" s="202">
        <v>13340</v>
      </c>
      <c r="M90" s="156" t="s">
        <v>191</v>
      </c>
      <c r="N90" s="159" t="s">
        <v>214</v>
      </c>
      <c r="O90" s="202">
        <v>59</v>
      </c>
      <c r="P90" s="202">
        <v>21444</v>
      </c>
      <c r="Q90" s="202">
        <v>44</v>
      </c>
      <c r="R90" s="202">
        <v>32478</v>
      </c>
      <c r="S90" s="202">
        <v>35</v>
      </c>
      <c r="T90" s="202">
        <v>48247</v>
      </c>
      <c r="U90" s="202">
        <v>35</v>
      </c>
      <c r="V90" s="202">
        <v>105421</v>
      </c>
      <c r="W90" s="156" t="s">
        <v>191</v>
      </c>
      <c r="X90" s="159" t="s">
        <v>214</v>
      </c>
      <c r="Y90" s="209" t="s">
        <v>16</v>
      </c>
      <c r="Z90" s="209" t="s">
        <v>16</v>
      </c>
      <c r="AA90" s="209" t="s">
        <v>16</v>
      </c>
      <c r="AB90" s="209" t="s">
        <v>16</v>
      </c>
      <c r="AC90" s="202">
        <v>3</v>
      </c>
      <c r="AD90" s="202">
        <v>91331</v>
      </c>
      <c r="AE90" s="202">
        <v>10</v>
      </c>
      <c r="AF90" s="202">
        <v>3181504</v>
      </c>
    </row>
    <row r="91" spans="1:37" ht="22.5" customHeight="1" x14ac:dyDescent="0.25">
      <c r="A91" s="156" t="s">
        <v>192</v>
      </c>
      <c r="B91" s="159" t="s">
        <v>623</v>
      </c>
      <c r="C91" s="202">
        <v>654</v>
      </c>
      <c r="D91" s="202">
        <v>1590827</v>
      </c>
      <c r="E91" s="202">
        <v>222</v>
      </c>
      <c r="F91" s="202">
        <v>739</v>
      </c>
      <c r="G91" s="202">
        <v>57</v>
      </c>
      <c r="H91" s="202">
        <v>1802</v>
      </c>
      <c r="I91" s="202">
        <v>51</v>
      </c>
      <c r="J91" s="202">
        <v>3812</v>
      </c>
      <c r="K91" s="202">
        <v>69</v>
      </c>
      <c r="L91" s="202">
        <v>11021</v>
      </c>
      <c r="M91" s="156" t="s">
        <v>192</v>
      </c>
      <c r="N91" s="159" t="s">
        <v>623</v>
      </c>
      <c r="O91" s="202">
        <v>57</v>
      </c>
      <c r="P91" s="202">
        <v>20791</v>
      </c>
      <c r="Q91" s="202">
        <v>63</v>
      </c>
      <c r="R91" s="202">
        <v>46721</v>
      </c>
      <c r="S91" s="202">
        <v>49</v>
      </c>
      <c r="T91" s="202">
        <v>70248</v>
      </c>
      <c r="U91" s="202">
        <v>44</v>
      </c>
      <c r="V91" s="202">
        <v>138449</v>
      </c>
      <c r="W91" s="156" t="s">
        <v>192</v>
      </c>
      <c r="X91" s="159" t="s">
        <v>623</v>
      </c>
      <c r="Y91" s="202">
        <v>19</v>
      </c>
      <c r="Z91" s="208">
        <v>144025</v>
      </c>
      <c r="AA91" s="209" t="s">
        <v>16</v>
      </c>
      <c r="AB91" s="209" t="s">
        <v>16</v>
      </c>
      <c r="AC91" s="209" t="s">
        <v>16</v>
      </c>
      <c r="AD91" s="209" t="s">
        <v>16</v>
      </c>
      <c r="AE91" s="209" t="s">
        <v>16</v>
      </c>
      <c r="AF91" s="209" t="s">
        <v>16</v>
      </c>
    </row>
    <row r="92" spans="1:37" ht="33.950000000000003" customHeight="1" x14ac:dyDescent="0.25">
      <c r="A92" s="156" t="s">
        <v>193</v>
      </c>
      <c r="B92" s="159" t="s">
        <v>743</v>
      </c>
      <c r="C92" s="202">
        <v>746</v>
      </c>
      <c r="D92" s="202">
        <v>568381</v>
      </c>
      <c r="E92" s="202">
        <v>318</v>
      </c>
      <c r="F92" s="202">
        <v>1306</v>
      </c>
      <c r="G92" s="202">
        <v>106</v>
      </c>
      <c r="H92" s="202">
        <v>3302</v>
      </c>
      <c r="I92" s="202">
        <v>78</v>
      </c>
      <c r="J92" s="202">
        <v>5695</v>
      </c>
      <c r="K92" s="202">
        <v>95</v>
      </c>
      <c r="L92" s="202">
        <v>15784</v>
      </c>
      <c r="M92" s="156" t="s">
        <v>193</v>
      </c>
      <c r="N92" s="159" t="s">
        <v>743</v>
      </c>
      <c r="O92" s="202">
        <v>45</v>
      </c>
      <c r="P92" s="202">
        <v>16478</v>
      </c>
      <c r="Q92" s="202">
        <v>44</v>
      </c>
      <c r="R92" s="208">
        <v>31498</v>
      </c>
      <c r="S92" s="202">
        <v>30</v>
      </c>
      <c r="T92" s="202">
        <v>41777</v>
      </c>
      <c r="U92" s="202">
        <v>12</v>
      </c>
      <c r="V92" s="202">
        <v>44469</v>
      </c>
      <c r="W92" s="156" t="s">
        <v>193</v>
      </c>
      <c r="X92" s="159" t="s">
        <v>743</v>
      </c>
      <c r="Y92" s="202">
        <v>9</v>
      </c>
      <c r="Z92" s="202">
        <v>66550</v>
      </c>
      <c r="AA92" s="202">
        <v>6</v>
      </c>
      <c r="AB92" s="202">
        <v>89276</v>
      </c>
      <c r="AC92" s="209" t="s">
        <v>16</v>
      </c>
      <c r="AD92" s="209" t="s">
        <v>16</v>
      </c>
      <c r="AE92" s="209" t="s">
        <v>16</v>
      </c>
      <c r="AF92" s="209" t="s">
        <v>16</v>
      </c>
    </row>
    <row r="93" spans="1:37" ht="22.5" customHeight="1" x14ac:dyDescent="0.25">
      <c r="A93" s="156" t="s">
        <v>32</v>
      </c>
      <c r="B93" s="159" t="s">
        <v>622</v>
      </c>
      <c r="C93" s="202">
        <v>215</v>
      </c>
      <c r="D93" s="202">
        <v>197977</v>
      </c>
      <c r="E93" s="202">
        <v>87</v>
      </c>
      <c r="F93" s="202">
        <v>283</v>
      </c>
      <c r="G93" s="202">
        <v>25</v>
      </c>
      <c r="H93" s="202">
        <v>827</v>
      </c>
      <c r="I93" s="202">
        <v>25</v>
      </c>
      <c r="J93" s="202">
        <v>1676</v>
      </c>
      <c r="K93" s="202">
        <v>22</v>
      </c>
      <c r="L93" s="202">
        <v>3723</v>
      </c>
      <c r="M93" s="156" t="s">
        <v>32</v>
      </c>
      <c r="N93" s="159" t="s">
        <v>622</v>
      </c>
      <c r="O93" s="202">
        <v>16</v>
      </c>
      <c r="P93" s="202">
        <v>5520</v>
      </c>
      <c r="Q93" s="202">
        <v>19</v>
      </c>
      <c r="R93" s="208">
        <v>13494</v>
      </c>
      <c r="S93" s="202">
        <v>7</v>
      </c>
      <c r="T93" s="202">
        <v>10558</v>
      </c>
      <c r="U93" s="202">
        <v>9</v>
      </c>
      <c r="V93" s="202">
        <v>28103</v>
      </c>
      <c r="W93" s="156" t="s">
        <v>32</v>
      </c>
      <c r="X93" s="159" t="s">
        <v>622</v>
      </c>
      <c r="Y93" s="209" t="s">
        <v>16</v>
      </c>
      <c r="Z93" s="209" t="s">
        <v>16</v>
      </c>
      <c r="AA93" s="209" t="s">
        <v>16</v>
      </c>
      <c r="AB93" s="209" t="s">
        <v>16</v>
      </c>
      <c r="AC93" s="209" t="s">
        <v>16</v>
      </c>
      <c r="AD93" s="209" t="s">
        <v>16</v>
      </c>
      <c r="AE93" s="209" t="s">
        <v>16</v>
      </c>
      <c r="AF93" s="209" t="s">
        <v>16</v>
      </c>
    </row>
    <row r="94" spans="1:37" ht="22.5" customHeight="1" x14ac:dyDescent="0.25">
      <c r="A94" s="156" t="s">
        <v>194</v>
      </c>
      <c r="B94" s="159" t="s">
        <v>793</v>
      </c>
      <c r="C94" s="202">
        <v>3841</v>
      </c>
      <c r="D94" s="202">
        <v>1188121</v>
      </c>
      <c r="E94" s="202">
        <v>1145</v>
      </c>
      <c r="F94" s="202">
        <v>2251</v>
      </c>
      <c r="G94" s="202">
        <v>860</v>
      </c>
      <c r="H94" s="202">
        <v>27119</v>
      </c>
      <c r="I94" s="202">
        <v>520</v>
      </c>
      <c r="J94" s="202">
        <v>37708</v>
      </c>
      <c r="K94" s="202">
        <v>623</v>
      </c>
      <c r="L94" s="202">
        <v>100029</v>
      </c>
      <c r="M94" s="156" t="s">
        <v>194</v>
      </c>
      <c r="N94" s="159" t="s">
        <v>793</v>
      </c>
      <c r="O94" s="202">
        <v>319</v>
      </c>
      <c r="P94" s="202">
        <v>112350</v>
      </c>
      <c r="Q94" s="202">
        <v>166</v>
      </c>
      <c r="R94" s="202">
        <v>115071</v>
      </c>
      <c r="S94" s="202">
        <v>104</v>
      </c>
      <c r="T94" s="202">
        <v>141594</v>
      </c>
      <c r="U94" s="202">
        <v>63</v>
      </c>
      <c r="V94" s="202">
        <v>199389</v>
      </c>
      <c r="W94" s="156" t="s">
        <v>194</v>
      </c>
      <c r="X94" s="159" t="s">
        <v>793</v>
      </c>
      <c r="Y94" s="202">
        <v>25</v>
      </c>
      <c r="Z94" s="202">
        <v>177458</v>
      </c>
      <c r="AA94" s="202">
        <v>13</v>
      </c>
      <c r="AB94" s="208">
        <v>187369</v>
      </c>
      <c r="AC94" s="202">
        <v>3</v>
      </c>
      <c r="AD94" s="208">
        <v>87782</v>
      </c>
      <c r="AE94" s="251" t="s">
        <v>858</v>
      </c>
      <c r="AF94" s="251" t="s">
        <v>858</v>
      </c>
    </row>
    <row r="95" spans="1:37" ht="33.950000000000003" customHeight="1" x14ac:dyDescent="0.25">
      <c r="A95" s="156" t="s">
        <v>195</v>
      </c>
      <c r="B95" s="159" t="s">
        <v>624</v>
      </c>
      <c r="C95" s="202">
        <v>4186</v>
      </c>
      <c r="D95" s="202">
        <v>2414294</v>
      </c>
      <c r="E95" s="202">
        <v>2052</v>
      </c>
      <c r="F95" s="202">
        <v>7740</v>
      </c>
      <c r="G95" s="202">
        <v>712</v>
      </c>
      <c r="H95" s="202">
        <v>22583</v>
      </c>
      <c r="I95" s="202">
        <v>422</v>
      </c>
      <c r="J95" s="202">
        <v>29642</v>
      </c>
      <c r="K95" s="202">
        <v>399</v>
      </c>
      <c r="L95" s="202">
        <v>62982</v>
      </c>
      <c r="M95" s="156" t="s">
        <v>195</v>
      </c>
      <c r="N95" s="159" t="s">
        <v>624</v>
      </c>
      <c r="O95" s="202">
        <v>183</v>
      </c>
      <c r="P95" s="202">
        <v>63768</v>
      </c>
      <c r="Q95" s="202">
        <v>163</v>
      </c>
      <c r="R95" s="202">
        <v>114421</v>
      </c>
      <c r="S95" s="202">
        <v>117</v>
      </c>
      <c r="T95" s="202">
        <v>164129</v>
      </c>
      <c r="U95" s="202">
        <v>73</v>
      </c>
      <c r="V95" s="202">
        <v>236927</v>
      </c>
      <c r="W95" s="156" t="s">
        <v>195</v>
      </c>
      <c r="X95" s="159" t="s">
        <v>624</v>
      </c>
      <c r="Y95" s="202">
        <v>28</v>
      </c>
      <c r="Z95" s="202">
        <v>189500</v>
      </c>
      <c r="AA95" s="202">
        <v>21</v>
      </c>
      <c r="AB95" s="202">
        <v>337707</v>
      </c>
      <c r="AC95" s="202">
        <v>6</v>
      </c>
      <c r="AD95" s="202">
        <v>196081</v>
      </c>
      <c r="AE95" s="202">
        <v>10</v>
      </c>
      <c r="AF95" s="202">
        <v>988814</v>
      </c>
    </row>
    <row r="96" spans="1:37" s="161" customFormat="1" ht="11.25" customHeight="1" x14ac:dyDescent="0.25">
      <c r="A96" s="158" t="s">
        <v>196</v>
      </c>
      <c r="B96" s="160" t="s">
        <v>30</v>
      </c>
      <c r="C96" s="246">
        <v>5277</v>
      </c>
      <c r="D96" s="246">
        <v>1537424</v>
      </c>
      <c r="E96" s="246">
        <v>2725</v>
      </c>
      <c r="F96" s="246">
        <v>15377</v>
      </c>
      <c r="G96" s="246">
        <v>1322</v>
      </c>
      <c r="H96" s="246">
        <v>39812</v>
      </c>
      <c r="I96" s="246">
        <v>542</v>
      </c>
      <c r="J96" s="246">
        <v>38406</v>
      </c>
      <c r="K96" s="246">
        <v>375</v>
      </c>
      <c r="L96" s="246">
        <v>56316</v>
      </c>
      <c r="M96" s="158" t="s">
        <v>196</v>
      </c>
      <c r="N96" s="160" t="s">
        <v>30</v>
      </c>
      <c r="O96" s="246">
        <v>156</v>
      </c>
      <c r="P96" s="246">
        <v>54087</v>
      </c>
      <c r="Q96" s="246">
        <v>67</v>
      </c>
      <c r="R96" s="209">
        <v>48864</v>
      </c>
      <c r="S96" s="246">
        <v>46</v>
      </c>
      <c r="T96" s="246">
        <v>63441</v>
      </c>
      <c r="U96" s="246">
        <v>23</v>
      </c>
      <c r="V96" s="246">
        <v>74852</v>
      </c>
      <c r="W96" s="158" t="s">
        <v>196</v>
      </c>
      <c r="X96" s="160" t="s">
        <v>30</v>
      </c>
      <c r="Y96" s="246">
        <v>8</v>
      </c>
      <c r="Z96" s="209">
        <v>57120</v>
      </c>
      <c r="AA96" s="246">
        <v>6</v>
      </c>
      <c r="AB96" s="209">
        <v>101843</v>
      </c>
      <c r="AC96" s="246">
        <v>4</v>
      </c>
      <c r="AD96" s="209">
        <v>131845</v>
      </c>
      <c r="AE96" s="246">
        <v>3</v>
      </c>
      <c r="AF96" s="246">
        <v>855463</v>
      </c>
    </row>
    <row r="97" spans="1:32" ht="11.25" customHeight="1" x14ac:dyDescent="0.25">
      <c r="A97" s="156" t="s">
        <v>31</v>
      </c>
      <c r="B97" s="159" t="s">
        <v>30</v>
      </c>
      <c r="C97" s="202">
        <v>5277</v>
      </c>
      <c r="D97" s="202">
        <v>1537424</v>
      </c>
      <c r="E97" s="202">
        <v>2725</v>
      </c>
      <c r="F97" s="202">
        <v>15377</v>
      </c>
      <c r="G97" s="202">
        <v>1322</v>
      </c>
      <c r="H97" s="202">
        <v>39812</v>
      </c>
      <c r="I97" s="202">
        <v>542</v>
      </c>
      <c r="J97" s="202">
        <v>38406</v>
      </c>
      <c r="K97" s="202">
        <v>375</v>
      </c>
      <c r="L97" s="202">
        <v>56316</v>
      </c>
      <c r="M97" s="156" t="s">
        <v>31</v>
      </c>
      <c r="N97" s="159" t="s">
        <v>30</v>
      </c>
      <c r="O97" s="202">
        <v>156</v>
      </c>
      <c r="P97" s="202">
        <v>54087</v>
      </c>
      <c r="Q97" s="202">
        <v>67</v>
      </c>
      <c r="R97" s="208">
        <v>48864</v>
      </c>
      <c r="S97" s="202">
        <v>46</v>
      </c>
      <c r="T97" s="202">
        <v>63441</v>
      </c>
      <c r="U97" s="202">
        <v>23</v>
      </c>
      <c r="V97" s="202">
        <v>74852</v>
      </c>
      <c r="W97" s="156" t="s">
        <v>31</v>
      </c>
      <c r="X97" s="159" t="s">
        <v>30</v>
      </c>
      <c r="Y97" s="202">
        <v>8</v>
      </c>
      <c r="Z97" s="208">
        <v>57120</v>
      </c>
      <c r="AA97" s="202">
        <v>6</v>
      </c>
      <c r="AB97" s="208">
        <v>101843</v>
      </c>
      <c r="AC97" s="202">
        <v>4</v>
      </c>
      <c r="AD97" s="208">
        <v>131845</v>
      </c>
      <c r="AE97" s="202">
        <v>3</v>
      </c>
      <c r="AF97" s="202">
        <v>855463</v>
      </c>
    </row>
    <row r="98" spans="1:32" s="161" customFormat="1" ht="11.25" customHeight="1" x14ac:dyDescent="0.25">
      <c r="A98" s="158" t="s">
        <v>197</v>
      </c>
      <c r="B98" s="160" t="s">
        <v>198</v>
      </c>
      <c r="C98" s="246">
        <v>7148</v>
      </c>
      <c r="D98" s="246">
        <v>5586778</v>
      </c>
      <c r="E98" s="246">
        <v>2320</v>
      </c>
      <c r="F98" s="246">
        <v>12160</v>
      </c>
      <c r="G98" s="246">
        <v>1253</v>
      </c>
      <c r="H98" s="246">
        <v>39595</v>
      </c>
      <c r="I98" s="246">
        <v>838</v>
      </c>
      <c r="J98" s="246">
        <v>60355</v>
      </c>
      <c r="K98" s="246">
        <v>813</v>
      </c>
      <c r="L98" s="246">
        <v>127614</v>
      </c>
      <c r="M98" s="158" t="s">
        <v>197</v>
      </c>
      <c r="N98" s="160" t="s">
        <v>198</v>
      </c>
      <c r="O98" s="246">
        <v>698</v>
      </c>
      <c r="P98" s="246">
        <v>253542</v>
      </c>
      <c r="Q98" s="246">
        <v>651</v>
      </c>
      <c r="R98" s="246">
        <v>465218</v>
      </c>
      <c r="S98" s="246">
        <v>324</v>
      </c>
      <c r="T98" s="246">
        <v>442244</v>
      </c>
      <c r="U98" s="246">
        <v>152</v>
      </c>
      <c r="V98" s="246">
        <v>439764</v>
      </c>
      <c r="W98" s="158" t="s">
        <v>197</v>
      </c>
      <c r="X98" s="160" t="s">
        <v>198</v>
      </c>
      <c r="Y98" s="246">
        <v>36</v>
      </c>
      <c r="Z98" s="246">
        <v>260064</v>
      </c>
      <c r="AA98" s="246">
        <v>30</v>
      </c>
      <c r="AB98" s="246">
        <v>472550</v>
      </c>
      <c r="AC98" s="246">
        <v>19</v>
      </c>
      <c r="AD98" s="246">
        <v>659982</v>
      </c>
      <c r="AE98" s="246">
        <v>14</v>
      </c>
      <c r="AF98" s="246">
        <v>2353689</v>
      </c>
    </row>
    <row r="99" spans="1:32" ht="11.25" customHeight="1" x14ac:dyDescent="0.25">
      <c r="A99" s="156" t="s">
        <v>199</v>
      </c>
      <c r="B99" s="159" t="s">
        <v>200</v>
      </c>
      <c r="C99" s="202">
        <v>6279</v>
      </c>
      <c r="D99" s="202">
        <v>3740700</v>
      </c>
      <c r="E99" s="202">
        <v>2006</v>
      </c>
      <c r="F99" s="202">
        <v>10827</v>
      </c>
      <c r="G99" s="202">
        <v>1111</v>
      </c>
      <c r="H99" s="202">
        <v>35161</v>
      </c>
      <c r="I99" s="202">
        <v>769</v>
      </c>
      <c r="J99" s="202">
        <v>55574</v>
      </c>
      <c r="K99" s="202">
        <v>752</v>
      </c>
      <c r="L99" s="202">
        <v>118031</v>
      </c>
      <c r="M99" s="156" t="s">
        <v>199</v>
      </c>
      <c r="N99" s="159" t="s">
        <v>200</v>
      </c>
      <c r="O99" s="202">
        <v>654</v>
      </c>
      <c r="P99" s="202">
        <v>237592</v>
      </c>
      <c r="Q99" s="202">
        <v>574</v>
      </c>
      <c r="R99" s="202">
        <v>407459</v>
      </c>
      <c r="S99" s="202">
        <v>270</v>
      </c>
      <c r="T99" s="202">
        <v>366571</v>
      </c>
      <c r="U99" s="202">
        <v>101</v>
      </c>
      <c r="V99" s="202">
        <v>288002</v>
      </c>
      <c r="W99" s="156" t="s">
        <v>199</v>
      </c>
      <c r="X99" s="159" t="s">
        <v>200</v>
      </c>
      <c r="Y99" s="202">
        <v>15</v>
      </c>
      <c r="Z99" s="202">
        <v>109358</v>
      </c>
      <c r="AA99" s="202">
        <v>14</v>
      </c>
      <c r="AB99" s="202">
        <v>227858</v>
      </c>
      <c r="AC99" s="202">
        <v>7</v>
      </c>
      <c r="AD99" s="202">
        <v>234041</v>
      </c>
      <c r="AE99" s="202">
        <v>6</v>
      </c>
      <c r="AF99" s="202">
        <v>1650225</v>
      </c>
    </row>
    <row r="100" spans="1:32" ht="22.5" customHeight="1" x14ac:dyDescent="0.25">
      <c r="A100" s="156" t="s">
        <v>201</v>
      </c>
      <c r="B100" s="159" t="s">
        <v>757</v>
      </c>
      <c r="C100" s="202">
        <v>128</v>
      </c>
      <c r="D100" s="202">
        <v>857920</v>
      </c>
      <c r="E100" s="202">
        <v>28</v>
      </c>
      <c r="F100" s="202">
        <v>111</v>
      </c>
      <c r="G100" s="202">
        <v>13</v>
      </c>
      <c r="H100" s="202">
        <v>405</v>
      </c>
      <c r="I100" s="202">
        <v>5</v>
      </c>
      <c r="J100" s="202">
        <v>346</v>
      </c>
      <c r="K100" s="202">
        <v>5</v>
      </c>
      <c r="L100" s="202">
        <v>889</v>
      </c>
      <c r="M100" s="156" t="s">
        <v>201</v>
      </c>
      <c r="N100" s="159" t="s">
        <v>757</v>
      </c>
      <c r="O100" s="202">
        <v>7</v>
      </c>
      <c r="P100" s="202">
        <v>2601</v>
      </c>
      <c r="Q100" s="202">
        <v>16</v>
      </c>
      <c r="R100" s="202">
        <v>11482</v>
      </c>
      <c r="S100" s="202">
        <v>8</v>
      </c>
      <c r="T100" s="202">
        <v>12088</v>
      </c>
      <c r="U100" s="202">
        <v>16</v>
      </c>
      <c r="V100" s="202">
        <v>51130</v>
      </c>
      <c r="W100" s="156" t="s">
        <v>201</v>
      </c>
      <c r="X100" s="159" t="s">
        <v>757</v>
      </c>
      <c r="Y100" s="202">
        <v>12</v>
      </c>
      <c r="Z100" s="202">
        <v>88368</v>
      </c>
      <c r="AA100" s="202">
        <v>12</v>
      </c>
      <c r="AB100" s="202">
        <v>192289</v>
      </c>
      <c r="AC100" s="202">
        <v>3</v>
      </c>
      <c r="AD100" s="202">
        <v>110266</v>
      </c>
      <c r="AE100" s="202">
        <v>3</v>
      </c>
      <c r="AF100" s="202">
        <v>387946</v>
      </c>
    </row>
    <row r="101" spans="1:32" ht="11.25" customHeight="1" x14ac:dyDescent="0.25">
      <c r="A101" s="156" t="s">
        <v>202</v>
      </c>
      <c r="B101" s="159" t="s">
        <v>203</v>
      </c>
      <c r="C101" s="202">
        <v>741</v>
      </c>
      <c r="D101" s="202">
        <v>988158</v>
      </c>
      <c r="E101" s="202">
        <v>286</v>
      </c>
      <c r="F101" s="202">
        <v>1222</v>
      </c>
      <c r="G101" s="202">
        <v>129</v>
      </c>
      <c r="H101" s="202">
        <v>4029</v>
      </c>
      <c r="I101" s="202">
        <v>64</v>
      </c>
      <c r="J101" s="202">
        <v>4435</v>
      </c>
      <c r="K101" s="202">
        <v>56</v>
      </c>
      <c r="L101" s="202">
        <v>8694</v>
      </c>
      <c r="M101" s="156" t="s">
        <v>202</v>
      </c>
      <c r="N101" s="159" t="s">
        <v>203</v>
      </c>
      <c r="O101" s="202">
        <v>37</v>
      </c>
      <c r="P101" s="202">
        <v>13348</v>
      </c>
      <c r="Q101" s="202">
        <v>61</v>
      </c>
      <c r="R101" s="202">
        <v>46276</v>
      </c>
      <c r="S101" s="202">
        <v>46</v>
      </c>
      <c r="T101" s="202">
        <v>63585</v>
      </c>
      <c r="U101" s="202">
        <v>35</v>
      </c>
      <c r="V101" s="202">
        <v>100633</v>
      </c>
      <c r="W101" s="156" t="s">
        <v>202</v>
      </c>
      <c r="X101" s="159" t="s">
        <v>203</v>
      </c>
      <c r="Y101" s="202">
        <v>9</v>
      </c>
      <c r="Z101" s="202">
        <v>62339</v>
      </c>
      <c r="AA101" s="202">
        <v>4</v>
      </c>
      <c r="AB101" s="202">
        <v>52403</v>
      </c>
      <c r="AC101" s="202">
        <v>9</v>
      </c>
      <c r="AD101" s="202">
        <v>315676</v>
      </c>
      <c r="AE101" s="202">
        <v>5</v>
      </c>
      <c r="AF101" s="202">
        <v>315518</v>
      </c>
    </row>
    <row r="102" spans="1:32" s="161" customFormat="1" ht="11.25" customHeight="1" x14ac:dyDescent="0.25">
      <c r="A102" s="158" t="s">
        <v>204</v>
      </c>
      <c r="B102" s="160" t="s">
        <v>205</v>
      </c>
      <c r="C102" s="246">
        <v>14311</v>
      </c>
      <c r="D102" s="246">
        <v>2258996</v>
      </c>
      <c r="E102" s="246">
        <v>7014</v>
      </c>
      <c r="F102" s="246">
        <v>38681</v>
      </c>
      <c r="G102" s="246">
        <v>3874</v>
      </c>
      <c r="H102" s="246">
        <v>120215</v>
      </c>
      <c r="I102" s="246">
        <v>1733</v>
      </c>
      <c r="J102" s="246">
        <v>120573</v>
      </c>
      <c r="K102" s="246">
        <v>956</v>
      </c>
      <c r="L102" s="246">
        <v>142382</v>
      </c>
      <c r="M102" s="158" t="s">
        <v>204</v>
      </c>
      <c r="N102" s="160" t="s">
        <v>205</v>
      </c>
      <c r="O102" s="246">
        <v>325</v>
      </c>
      <c r="P102" s="246">
        <v>113406</v>
      </c>
      <c r="Q102" s="246">
        <v>187</v>
      </c>
      <c r="R102" s="246">
        <v>130914</v>
      </c>
      <c r="S102" s="246">
        <v>116</v>
      </c>
      <c r="T102" s="246">
        <v>164715</v>
      </c>
      <c r="U102" s="246">
        <v>65</v>
      </c>
      <c r="V102" s="246">
        <v>187864</v>
      </c>
      <c r="W102" s="158" t="s">
        <v>204</v>
      </c>
      <c r="X102" s="160" t="s">
        <v>205</v>
      </c>
      <c r="Y102" s="246">
        <v>21</v>
      </c>
      <c r="Z102" s="246">
        <v>139808</v>
      </c>
      <c r="AA102" s="246">
        <v>10</v>
      </c>
      <c r="AB102" s="246">
        <v>172136</v>
      </c>
      <c r="AC102" s="246">
        <v>5</v>
      </c>
      <c r="AD102" s="246">
        <v>187460</v>
      </c>
      <c r="AE102" s="246">
        <v>5</v>
      </c>
      <c r="AF102" s="246">
        <v>740843</v>
      </c>
    </row>
    <row r="103" spans="1:32" ht="22.5" customHeight="1" x14ac:dyDescent="0.25">
      <c r="A103" s="156" t="s">
        <v>29</v>
      </c>
      <c r="B103" s="159" t="s">
        <v>627</v>
      </c>
      <c r="C103" s="202">
        <v>12381</v>
      </c>
      <c r="D103" s="202">
        <v>914129</v>
      </c>
      <c r="E103" s="202">
        <v>6298</v>
      </c>
      <c r="F103" s="202">
        <v>35513</v>
      </c>
      <c r="G103" s="202">
        <v>3541</v>
      </c>
      <c r="H103" s="202">
        <v>109385</v>
      </c>
      <c r="I103" s="202">
        <v>1508</v>
      </c>
      <c r="J103" s="202">
        <v>104504</v>
      </c>
      <c r="K103" s="202">
        <v>713</v>
      </c>
      <c r="L103" s="202">
        <v>102325</v>
      </c>
      <c r="M103" s="156" t="s">
        <v>29</v>
      </c>
      <c r="N103" s="159" t="s">
        <v>627</v>
      </c>
      <c r="O103" s="202">
        <v>164</v>
      </c>
      <c r="P103" s="202">
        <v>56341</v>
      </c>
      <c r="Q103" s="202">
        <v>75</v>
      </c>
      <c r="R103" s="202">
        <v>53268</v>
      </c>
      <c r="S103" s="202">
        <v>42</v>
      </c>
      <c r="T103" s="202">
        <v>58654</v>
      </c>
      <c r="U103" s="202">
        <v>20</v>
      </c>
      <c r="V103" s="202">
        <v>54310</v>
      </c>
      <c r="W103" s="156" t="s">
        <v>29</v>
      </c>
      <c r="X103" s="159" t="s">
        <v>627</v>
      </c>
      <c r="Y103" s="202">
        <v>13</v>
      </c>
      <c r="Z103" s="202">
        <v>87542</v>
      </c>
      <c r="AA103" s="202">
        <v>4</v>
      </c>
      <c r="AB103" s="208">
        <v>76589</v>
      </c>
      <c r="AC103" s="209" t="s">
        <v>16</v>
      </c>
      <c r="AD103" s="209" t="s">
        <v>16</v>
      </c>
      <c r="AE103" s="209" t="s">
        <v>16</v>
      </c>
      <c r="AF103" s="209" t="s">
        <v>16</v>
      </c>
    </row>
    <row r="104" spans="1:32" ht="22.5" customHeight="1" x14ac:dyDescent="0.25">
      <c r="A104" s="156" t="s">
        <v>28</v>
      </c>
      <c r="B104" s="159" t="s">
        <v>715</v>
      </c>
      <c r="C104" s="202">
        <v>49</v>
      </c>
      <c r="D104" s="202">
        <v>44447</v>
      </c>
      <c r="E104" s="202">
        <v>13</v>
      </c>
      <c r="F104" s="202">
        <v>80</v>
      </c>
      <c r="G104" s="202">
        <v>6</v>
      </c>
      <c r="H104" s="202">
        <v>183</v>
      </c>
      <c r="I104" s="202">
        <v>7</v>
      </c>
      <c r="J104" s="202">
        <v>553</v>
      </c>
      <c r="K104" s="202">
        <v>6</v>
      </c>
      <c r="L104" s="202">
        <v>1075</v>
      </c>
      <c r="M104" s="156" t="s">
        <v>28</v>
      </c>
      <c r="N104" s="159" t="s">
        <v>715</v>
      </c>
      <c r="O104" s="202">
        <v>7</v>
      </c>
      <c r="P104" s="202">
        <v>2544</v>
      </c>
      <c r="Q104" s="209" t="s">
        <v>16</v>
      </c>
      <c r="R104" s="209" t="s">
        <v>16</v>
      </c>
      <c r="S104" s="209" t="s">
        <v>16</v>
      </c>
      <c r="T104" s="209" t="s">
        <v>16</v>
      </c>
      <c r="U104" s="202">
        <v>5</v>
      </c>
      <c r="V104" s="208">
        <v>14153</v>
      </c>
      <c r="W104" s="156" t="s">
        <v>28</v>
      </c>
      <c r="X104" s="159" t="s">
        <v>715</v>
      </c>
      <c r="Y104" s="251" t="s">
        <v>858</v>
      </c>
      <c r="Z104" s="251" t="s">
        <v>858</v>
      </c>
      <c r="AA104" s="209" t="s">
        <v>16</v>
      </c>
      <c r="AB104" s="209" t="s">
        <v>16</v>
      </c>
      <c r="AC104" s="251" t="s">
        <v>858</v>
      </c>
      <c r="AD104" s="251" t="s">
        <v>858</v>
      </c>
      <c r="AE104" s="251" t="s">
        <v>858</v>
      </c>
      <c r="AF104" s="251" t="s">
        <v>858</v>
      </c>
    </row>
    <row r="105" spans="1:32" ht="11.25" customHeight="1" x14ac:dyDescent="0.25">
      <c r="A105" s="156" t="s">
        <v>27</v>
      </c>
      <c r="B105" s="159" t="s">
        <v>206</v>
      </c>
      <c r="C105" s="202">
        <v>253</v>
      </c>
      <c r="D105" s="202">
        <v>366466</v>
      </c>
      <c r="E105" s="202">
        <v>63</v>
      </c>
      <c r="F105" s="202">
        <v>194</v>
      </c>
      <c r="G105" s="202">
        <v>15</v>
      </c>
      <c r="H105" s="202">
        <v>510</v>
      </c>
      <c r="I105" s="202">
        <v>19</v>
      </c>
      <c r="J105" s="202">
        <v>1423</v>
      </c>
      <c r="K105" s="202">
        <v>41</v>
      </c>
      <c r="L105" s="202">
        <v>7564</v>
      </c>
      <c r="M105" s="156" t="s">
        <v>27</v>
      </c>
      <c r="N105" s="159" t="s">
        <v>206</v>
      </c>
      <c r="O105" s="202">
        <v>48</v>
      </c>
      <c r="P105" s="202">
        <v>16699</v>
      </c>
      <c r="Q105" s="209" t="s">
        <v>16</v>
      </c>
      <c r="R105" s="209" t="s">
        <v>16</v>
      </c>
      <c r="S105" s="202">
        <v>19</v>
      </c>
      <c r="T105" s="202">
        <v>24937</v>
      </c>
      <c r="U105" s="202">
        <v>8</v>
      </c>
      <c r="V105" s="208">
        <v>23087</v>
      </c>
      <c r="W105" s="156" t="s">
        <v>27</v>
      </c>
      <c r="X105" s="159" t="s">
        <v>206</v>
      </c>
      <c r="Y105" s="251" t="s">
        <v>858</v>
      </c>
      <c r="Z105" s="251" t="s">
        <v>858</v>
      </c>
      <c r="AA105" s="209" t="s">
        <v>16</v>
      </c>
      <c r="AB105" s="209" t="s">
        <v>16</v>
      </c>
      <c r="AC105" s="209" t="s">
        <v>16</v>
      </c>
      <c r="AD105" s="209" t="s">
        <v>16</v>
      </c>
      <c r="AE105" s="209" t="s">
        <v>16</v>
      </c>
      <c r="AF105" s="209" t="s">
        <v>16</v>
      </c>
    </row>
    <row r="106" spans="1:32" ht="22.5" customHeight="1" x14ac:dyDescent="0.25">
      <c r="A106" s="156" t="s">
        <v>26</v>
      </c>
      <c r="B106" s="159" t="s">
        <v>701</v>
      </c>
      <c r="C106" s="202">
        <v>1628</v>
      </c>
      <c r="D106" s="202">
        <v>933955</v>
      </c>
      <c r="E106" s="202">
        <v>640</v>
      </c>
      <c r="F106" s="202">
        <v>2895</v>
      </c>
      <c r="G106" s="202">
        <v>312</v>
      </c>
      <c r="H106" s="202">
        <v>10137</v>
      </c>
      <c r="I106" s="202">
        <v>199</v>
      </c>
      <c r="J106" s="202">
        <v>14093</v>
      </c>
      <c r="K106" s="202">
        <v>196</v>
      </c>
      <c r="L106" s="202">
        <v>31418</v>
      </c>
      <c r="M106" s="156" t="s">
        <v>26</v>
      </c>
      <c r="N106" s="159" t="s">
        <v>701</v>
      </c>
      <c r="O106" s="202">
        <v>106</v>
      </c>
      <c r="P106" s="202">
        <v>37821</v>
      </c>
      <c r="Q106" s="202">
        <v>74</v>
      </c>
      <c r="R106" s="202">
        <v>50017</v>
      </c>
      <c r="S106" s="209" t="s">
        <v>16</v>
      </c>
      <c r="T106" s="209" t="s">
        <v>16</v>
      </c>
      <c r="U106" s="202">
        <v>32</v>
      </c>
      <c r="V106" s="202">
        <v>96314</v>
      </c>
      <c r="W106" s="156" t="s">
        <v>26</v>
      </c>
      <c r="X106" s="159" t="s">
        <v>701</v>
      </c>
      <c r="Y106" s="202">
        <v>8</v>
      </c>
      <c r="Z106" s="208">
        <v>52265</v>
      </c>
      <c r="AA106" s="209" t="s">
        <v>16</v>
      </c>
      <c r="AB106" s="209" t="s">
        <v>16</v>
      </c>
      <c r="AC106" s="209" t="s">
        <v>16</v>
      </c>
      <c r="AD106" s="209" t="s">
        <v>16</v>
      </c>
      <c r="AE106" s="209" t="s">
        <v>16</v>
      </c>
      <c r="AF106" s="209" t="s">
        <v>16</v>
      </c>
    </row>
    <row r="107" spans="1:32" s="161" customFormat="1" ht="22.5" customHeight="1" x14ac:dyDescent="0.25">
      <c r="A107" s="158" t="s">
        <v>207</v>
      </c>
      <c r="B107" s="160" t="s">
        <v>794</v>
      </c>
      <c r="C107" s="246">
        <v>13630</v>
      </c>
      <c r="D107" s="246">
        <v>3135453</v>
      </c>
      <c r="E107" s="246">
        <v>5746</v>
      </c>
      <c r="F107" s="246">
        <v>29495</v>
      </c>
      <c r="G107" s="246">
        <v>3143</v>
      </c>
      <c r="H107" s="246">
        <v>98889</v>
      </c>
      <c r="I107" s="246">
        <v>1850</v>
      </c>
      <c r="J107" s="246">
        <v>130430</v>
      </c>
      <c r="K107" s="246">
        <v>1471</v>
      </c>
      <c r="L107" s="246">
        <v>229807</v>
      </c>
      <c r="M107" s="158" t="s">
        <v>207</v>
      </c>
      <c r="N107" s="160" t="s">
        <v>794</v>
      </c>
      <c r="O107" s="246">
        <v>606</v>
      </c>
      <c r="P107" s="246">
        <v>210253</v>
      </c>
      <c r="Q107" s="246">
        <v>363</v>
      </c>
      <c r="R107" s="246">
        <v>255462</v>
      </c>
      <c r="S107" s="246">
        <v>217</v>
      </c>
      <c r="T107" s="246">
        <v>302283</v>
      </c>
      <c r="U107" s="246">
        <v>160</v>
      </c>
      <c r="V107" s="246">
        <v>501048</v>
      </c>
      <c r="W107" s="158" t="s">
        <v>207</v>
      </c>
      <c r="X107" s="160" t="s">
        <v>794</v>
      </c>
      <c r="Y107" s="246">
        <v>38</v>
      </c>
      <c r="Z107" s="246">
        <v>261020</v>
      </c>
      <c r="AA107" s="246">
        <v>23</v>
      </c>
      <c r="AB107" s="246">
        <v>344482</v>
      </c>
      <c r="AC107" s="246">
        <v>8</v>
      </c>
      <c r="AD107" s="246">
        <v>308463</v>
      </c>
      <c r="AE107" s="246">
        <v>5</v>
      </c>
      <c r="AF107" s="246">
        <v>463821</v>
      </c>
    </row>
    <row r="108" spans="1:32" ht="33.950000000000003" customHeight="1" x14ac:dyDescent="0.25">
      <c r="A108" s="156" t="s">
        <v>208</v>
      </c>
      <c r="B108" s="159" t="s">
        <v>625</v>
      </c>
      <c r="C108" s="202">
        <v>1097</v>
      </c>
      <c r="D108" s="202">
        <v>815141</v>
      </c>
      <c r="E108" s="202">
        <v>371</v>
      </c>
      <c r="F108" s="202">
        <v>1685</v>
      </c>
      <c r="G108" s="202">
        <v>221</v>
      </c>
      <c r="H108" s="202">
        <v>6796</v>
      </c>
      <c r="I108" s="202">
        <v>137</v>
      </c>
      <c r="J108" s="202">
        <v>9836</v>
      </c>
      <c r="K108" s="202">
        <v>111</v>
      </c>
      <c r="L108" s="202">
        <v>17900</v>
      </c>
      <c r="M108" s="156" t="s">
        <v>208</v>
      </c>
      <c r="N108" s="159" t="s">
        <v>625</v>
      </c>
      <c r="O108" s="202">
        <v>73</v>
      </c>
      <c r="P108" s="202">
        <v>25234</v>
      </c>
      <c r="Q108" s="202">
        <v>75</v>
      </c>
      <c r="R108" s="202">
        <v>53521</v>
      </c>
      <c r="S108" s="202">
        <v>49</v>
      </c>
      <c r="T108" s="202">
        <v>66221</v>
      </c>
      <c r="U108" s="202">
        <v>34</v>
      </c>
      <c r="V108" s="202">
        <v>116824</v>
      </c>
      <c r="W108" s="156" t="s">
        <v>208</v>
      </c>
      <c r="X108" s="159" t="s">
        <v>625</v>
      </c>
      <c r="Y108" s="202">
        <v>10</v>
      </c>
      <c r="Z108" s="202">
        <v>65881</v>
      </c>
      <c r="AA108" s="209" t="s">
        <v>16</v>
      </c>
      <c r="AB108" s="209" t="s">
        <v>16</v>
      </c>
      <c r="AC108" s="202">
        <v>3</v>
      </c>
      <c r="AD108" s="202">
        <v>125590</v>
      </c>
      <c r="AE108" s="209" t="s">
        <v>16</v>
      </c>
      <c r="AF108" s="209" t="s">
        <v>16</v>
      </c>
    </row>
    <row r="109" spans="1:32" ht="22.5" customHeight="1" x14ac:dyDescent="0.25">
      <c r="A109" s="156" t="s">
        <v>209</v>
      </c>
      <c r="B109" s="159" t="s">
        <v>626</v>
      </c>
      <c r="C109" s="202">
        <v>444</v>
      </c>
      <c r="D109" s="202">
        <v>73271</v>
      </c>
      <c r="E109" s="202">
        <v>131</v>
      </c>
      <c r="F109" s="202">
        <v>936</v>
      </c>
      <c r="G109" s="202">
        <v>121</v>
      </c>
      <c r="H109" s="202">
        <v>3925</v>
      </c>
      <c r="I109" s="202">
        <v>73</v>
      </c>
      <c r="J109" s="202">
        <v>5253</v>
      </c>
      <c r="K109" s="202">
        <v>64</v>
      </c>
      <c r="L109" s="202">
        <v>9827</v>
      </c>
      <c r="M109" s="156" t="s">
        <v>209</v>
      </c>
      <c r="N109" s="159" t="s">
        <v>626</v>
      </c>
      <c r="O109" s="202">
        <v>27</v>
      </c>
      <c r="P109" s="202">
        <v>9445</v>
      </c>
      <c r="Q109" s="202">
        <v>18</v>
      </c>
      <c r="R109" s="202">
        <v>12550</v>
      </c>
      <c r="S109" s="202">
        <v>5</v>
      </c>
      <c r="T109" s="202">
        <v>6754</v>
      </c>
      <c r="U109" s="209" t="s">
        <v>16</v>
      </c>
      <c r="V109" s="209" t="s">
        <v>16</v>
      </c>
      <c r="W109" s="156" t="s">
        <v>209</v>
      </c>
      <c r="X109" s="159" t="s">
        <v>626</v>
      </c>
      <c r="Y109" s="251" t="s">
        <v>858</v>
      </c>
      <c r="Z109" s="251" t="s">
        <v>858</v>
      </c>
      <c r="AA109" s="209" t="s">
        <v>16</v>
      </c>
      <c r="AB109" s="209" t="s">
        <v>16</v>
      </c>
      <c r="AC109" s="251" t="s">
        <v>858</v>
      </c>
      <c r="AD109" s="251" t="s">
        <v>858</v>
      </c>
      <c r="AE109" s="251" t="s">
        <v>858</v>
      </c>
      <c r="AF109" s="251" t="s">
        <v>858</v>
      </c>
    </row>
    <row r="110" spans="1:32" ht="22.5" customHeight="1" x14ac:dyDescent="0.25">
      <c r="A110" s="156" t="s">
        <v>210</v>
      </c>
      <c r="B110" s="159" t="s">
        <v>605</v>
      </c>
      <c r="C110" s="202">
        <v>12089</v>
      </c>
      <c r="D110" s="202">
        <v>2247042</v>
      </c>
      <c r="E110" s="202">
        <v>5244</v>
      </c>
      <c r="F110" s="202">
        <v>26875</v>
      </c>
      <c r="G110" s="202">
        <v>2801</v>
      </c>
      <c r="H110" s="202">
        <v>88169</v>
      </c>
      <c r="I110" s="202">
        <v>1640</v>
      </c>
      <c r="J110" s="202">
        <v>115341</v>
      </c>
      <c r="K110" s="202">
        <v>1296</v>
      </c>
      <c r="L110" s="202">
        <v>202079</v>
      </c>
      <c r="M110" s="156" t="s">
        <v>210</v>
      </c>
      <c r="N110" s="159" t="s">
        <v>605</v>
      </c>
      <c r="O110" s="202">
        <v>506</v>
      </c>
      <c r="P110" s="202">
        <v>175574</v>
      </c>
      <c r="Q110" s="202">
        <v>270</v>
      </c>
      <c r="R110" s="202">
        <v>189391</v>
      </c>
      <c r="S110" s="202">
        <v>163</v>
      </c>
      <c r="T110" s="202">
        <v>229307</v>
      </c>
      <c r="U110" s="209" t="s">
        <v>16</v>
      </c>
      <c r="V110" s="209" t="s">
        <v>16</v>
      </c>
      <c r="W110" s="156" t="s">
        <v>210</v>
      </c>
      <c r="X110" s="159" t="s">
        <v>605</v>
      </c>
      <c r="Y110" s="202">
        <v>28</v>
      </c>
      <c r="Z110" s="202">
        <v>195138</v>
      </c>
      <c r="AA110" s="202">
        <v>11</v>
      </c>
      <c r="AB110" s="202">
        <v>160294</v>
      </c>
      <c r="AC110" s="202">
        <v>5</v>
      </c>
      <c r="AD110" s="202">
        <v>182873</v>
      </c>
      <c r="AE110" s="209" t="s">
        <v>16</v>
      </c>
      <c r="AF110" s="209" t="s">
        <v>16</v>
      </c>
    </row>
    <row r="111" spans="1:32" s="161" customFormat="1" ht="11.25" customHeight="1" x14ac:dyDescent="0.25">
      <c r="A111" s="162" t="s">
        <v>215</v>
      </c>
      <c r="B111" s="163" t="s">
        <v>25</v>
      </c>
      <c r="C111" s="247">
        <v>181911</v>
      </c>
      <c r="D111" s="248">
        <v>421483878</v>
      </c>
      <c r="E111" s="248">
        <v>72746</v>
      </c>
      <c r="F111" s="248">
        <v>277150</v>
      </c>
      <c r="G111" s="248">
        <v>31357</v>
      </c>
      <c r="H111" s="248">
        <v>993321</v>
      </c>
      <c r="I111" s="248">
        <v>21315</v>
      </c>
      <c r="J111" s="248">
        <v>1522728</v>
      </c>
      <c r="K111" s="248">
        <v>21754</v>
      </c>
      <c r="L111" s="248">
        <v>3452392</v>
      </c>
      <c r="M111" s="162" t="s">
        <v>215</v>
      </c>
      <c r="N111" s="163" t="s">
        <v>25</v>
      </c>
      <c r="O111" s="247">
        <v>11988</v>
      </c>
      <c r="P111" s="248">
        <v>4255566</v>
      </c>
      <c r="Q111" s="248">
        <v>8665</v>
      </c>
      <c r="R111" s="248">
        <v>6113342</v>
      </c>
      <c r="S111" s="248">
        <v>5735</v>
      </c>
      <c r="T111" s="248">
        <v>8032601</v>
      </c>
      <c r="U111" s="248">
        <v>4400</v>
      </c>
      <c r="V111" s="248">
        <v>13645794</v>
      </c>
      <c r="W111" s="162" t="s">
        <v>215</v>
      </c>
      <c r="X111" s="163" t="s">
        <v>25</v>
      </c>
      <c r="Y111" s="247">
        <v>1704</v>
      </c>
      <c r="Z111" s="248">
        <v>11888092</v>
      </c>
      <c r="AA111" s="248">
        <v>1162</v>
      </c>
      <c r="AB111" s="248">
        <v>18225599</v>
      </c>
      <c r="AC111" s="248">
        <v>433</v>
      </c>
      <c r="AD111" s="248">
        <v>15396940</v>
      </c>
      <c r="AE111" s="248">
        <v>652</v>
      </c>
      <c r="AF111" s="248">
        <v>337680353</v>
      </c>
    </row>
    <row r="112" spans="1:32" x14ac:dyDescent="0.2">
      <c r="U112" s="165"/>
      <c r="V112" s="165"/>
    </row>
    <row r="113" spans="1:23" x14ac:dyDescent="0.2">
      <c r="A113" s="205" t="s">
        <v>833</v>
      </c>
      <c r="M113" s="205" t="s">
        <v>833</v>
      </c>
      <c r="W113" s="205" t="s">
        <v>833</v>
      </c>
    </row>
    <row r="124" spans="1:23" x14ac:dyDescent="0.2">
      <c r="G124" s="166"/>
    </row>
  </sheetData>
  <mergeCells count="26">
    <mergeCell ref="A1:L1"/>
    <mergeCell ref="M1:V1"/>
    <mergeCell ref="A2:L2"/>
    <mergeCell ref="M2:V2"/>
    <mergeCell ref="A4:B7"/>
    <mergeCell ref="C4:C5"/>
    <mergeCell ref="D4:D5"/>
    <mergeCell ref="E4:L4"/>
    <mergeCell ref="M4:N7"/>
    <mergeCell ref="O4:V4"/>
    <mergeCell ref="E5:F5"/>
    <mergeCell ref="G5:H5"/>
    <mergeCell ref="I5:J5"/>
    <mergeCell ref="K5:L5"/>
    <mergeCell ref="O5:P5"/>
    <mergeCell ref="Q5:R5"/>
    <mergeCell ref="S5:T5"/>
    <mergeCell ref="U5:V5"/>
    <mergeCell ref="AE5:AF5"/>
    <mergeCell ref="W1:AF1"/>
    <mergeCell ref="W2:AF2"/>
    <mergeCell ref="W4:X7"/>
    <mergeCell ref="Y4:AF4"/>
    <mergeCell ref="Y5:Z5"/>
    <mergeCell ref="AA5:AB5"/>
    <mergeCell ref="AC5:AD5"/>
  </mergeCells>
  <conditionalFormatting sqref="A25:B25 A43:B43 Q51 Q65 Q75 Q79 Q107 Q111 Q9 Q55 Q59 A26:C28 A63:C69 A70:B84 A85:C111 Q81 U9 S9 U81 U59 U55 U111 U107 U79 U75 U51 S81 S59 S55 S111 S107 S79 S75 S65 S51 A14:B18 A9:D9 A12:D13 A19:N21 C18:D18 C23:N26 A22:C24 M22:N22 C30:N30 A29:D29 C49:J49 A44:C46 C73:N76 M71:N71 C79:N111 A11:G11 A10:H10 C35:N46 C31:E31 G31 I31 C32:I32 K31:N32 C33:G33 I33:N33 A30:C42 E34:J34 M34:N34 C48 E47 A51:N60 I50 C63:N70 K61:N62 C77:F78 I9:J9 M9:N18 I13:J13 C28:N28 C27:F27 I27:N27 M29:N29 M47:N50 A61:F62 C71:F72 I72:N72 M77:N78 A47:B50">
    <cfRule type="expression" dxfId="1340" priority="5666">
      <formula>MOD(ROW(),2)=1</formula>
    </cfRule>
  </conditionalFormatting>
  <conditionalFormatting sqref="W9:X74 W79:X111 W75:W78">
    <cfRule type="expression" dxfId="1339" priority="5664">
      <formula>MOD(ROW(),2)=1</formula>
    </cfRule>
  </conditionalFormatting>
  <conditionalFormatting sqref="Y51 Y55 Y75 Y79 Y107 Y111 Y59 Y81 AA81 AA59 AA111 AA65 AA107 AA79 AA75 AA55 AA51 AC51 AC55 AC75 AC79 AC111 AC59 AC81 AE81 AE59 AE111 AE79 AE75 AE55 AE51">
    <cfRule type="expression" dxfId="1338" priority="5663">
      <formula>MOD(ROW(),2)=1</formula>
    </cfRule>
  </conditionalFormatting>
  <conditionalFormatting sqref="O51 O79 O55 O59 O65 O75 O107 O111 O81">
    <cfRule type="expression" dxfId="1337" priority="5662">
      <formula>MOD(ROW(),2)=1</formula>
    </cfRule>
  </conditionalFormatting>
  <conditionalFormatting sqref="AC107">
    <cfRule type="expression" dxfId="1336" priority="5264">
      <formula>MOD(ROW(),2)=1</formula>
    </cfRule>
  </conditionalFormatting>
  <conditionalFormatting sqref="AE107">
    <cfRule type="expression" dxfId="1335" priority="5262">
      <formula>MOD(ROW(),2)=1</formula>
    </cfRule>
  </conditionalFormatting>
  <conditionalFormatting sqref="I9">
    <cfRule type="expression" dxfId="1334" priority="5092">
      <formula>MOD(ROW(),2)=1</formula>
    </cfRule>
  </conditionalFormatting>
  <conditionalFormatting sqref="I13">
    <cfRule type="expression" dxfId="1333" priority="5079">
      <formula>MOD(ROW(),2)=1</formula>
    </cfRule>
  </conditionalFormatting>
  <conditionalFormatting sqref="S13">
    <cfRule type="expression" dxfId="1332" priority="5078">
      <formula>MOD(ROW(),2)=1</formula>
    </cfRule>
  </conditionalFormatting>
  <conditionalFormatting sqref="O19 U19 S19 Q19">
    <cfRule type="expression" dxfId="1331" priority="5076">
      <formula>MOD(ROW(),2)=1</formula>
    </cfRule>
  </conditionalFormatting>
  <conditionalFormatting sqref="Y19 AA19 AC19 AE19">
    <cfRule type="expression" dxfId="1330" priority="5075">
      <formula>MOD(ROW(),2)=1</formula>
    </cfRule>
  </conditionalFormatting>
  <conditionalFormatting sqref="O44 U44 S44 Q44">
    <cfRule type="expression" dxfId="1329" priority="5074">
      <formula>MOD(ROW(),2)=1</formula>
    </cfRule>
  </conditionalFormatting>
  <conditionalFormatting sqref="O46 U46 S46 Q46">
    <cfRule type="expression" dxfId="1328" priority="5073">
      <formula>MOD(ROW(),2)=1</formula>
    </cfRule>
  </conditionalFormatting>
  <conditionalFormatting sqref="O68 U68 S68 Q68">
    <cfRule type="expression" dxfId="1327" priority="5072">
      <formula>MOD(ROW(),2)=1</formula>
    </cfRule>
  </conditionalFormatting>
  <conditionalFormatting sqref="O96 U96 S96 Q96">
    <cfRule type="expression" dxfId="1326" priority="5071">
      <formula>MOD(ROW(),2)=1</formula>
    </cfRule>
  </conditionalFormatting>
  <conditionalFormatting sqref="O98 U98 S98 Q98">
    <cfRule type="expression" dxfId="1325" priority="5070">
      <formula>MOD(ROW(),2)=1</formula>
    </cfRule>
  </conditionalFormatting>
  <conditionalFormatting sqref="O102 U102 S102 Q102">
    <cfRule type="expression" dxfId="1324" priority="5069">
      <formula>MOD(ROW(),2)=1</formula>
    </cfRule>
  </conditionalFormatting>
  <conditionalFormatting sqref="Y44 AE44">
    <cfRule type="expression" dxfId="1323" priority="5068">
      <formula>MOD(ROW(),2)=1</formula>
    </cfRule>
  </conditionalFormatting>
  <conditionalFormatting sqref="Y46 AA46 AC46">
    <cfRule type="expression" dxfId="1322" priority="5067">
      <formula>MOD(ROW(),2)=1</formula>
    </cfRule>
  </conditionalFormatting>
  <conditionalFormatting sqref="Y68 AA68 AC68 AE68">
    <cfRule type="expression" dxfId="1321" priority="5066">
      <formula>MOD(ROW(),2)=1</formula>
    </cfRule>
  </conditionalFormatting>
  <conditionalFormatting sqref="E19">
    <cfRule type="expression" dxfId="1320" priority="5059">
      <formula>MOD(ROW(),2)=1</formula>
    </cfRule>
  </conditionalFormatting>
  <conditionalFormatting sqref="I21">
    <cfRule type="expression" dxfId="1319" priority="5056">
      <formula>MOD(ROW(),2)=1</formula>
    </cfRule>
  </conditionalFormatting>
  <conditionalFormatting sqref="I23">
    <cfRule type="expression" dxfId="1318" priority="5054">
      <formula>MOD(ROW(),2)=1</formula>
    </cfRule>
  </conditionalFormatting>
  <conditionalFormatting sqref="C25 E27 I25 K25">
    <cfRule type="expression" dxfId="1317" priority="5052">
      <formula>MOD(ROW(),2)=1</formula>
    </cfRule>
  </conditionalFormatting>
  <conditionalFormatting sqref="I25">
    <cfRule type="expression" dxfId="1316" priority="5051">
      <formula>MOD(ROW(),2)=1</formula>
    </cfRule>
  </conditionalFormatting>
  <conditionalFormatting sqref="I27">
    <cfRule type="expression" dxfId="1315" priority="5049">
      <formula>MOD(ROW(),2)=1</formula>
    </cfRule>
  </conditionalFormatting>
  <conditionalFormatting sqref="C29 E31">
    <cfRule type="expression" dxfId="1314" priority="5047">
      <formula>MOD(ROW(),2)=1</formula>
    </cfRule>
  </conditionalFormatting>
  <conditionalFormatting sqref="I31">
    <cfRule type="expression" dxfId="1313" priority="5044">
      <formula>MOD(ROW(),2)=1</formula>
    </cfRule>
  </conditionalFormatting>
  <conditionalFormatting sqref="I33">
    <cfRule type="expression" dxfId="1312" priority="5042">
      <formula>MOD(ROW(),2)=1</formula>
    </cfRule>
  </conditionalFormatting>
  <conditionalFormatting sqref="I35">
    <cfRule type="expression" dxfId="1311" priority="5040">
      <formula>MOD(ROW(),2)=1</formula>
    </cfRule>
  </conditionalFormatting>
  <conditionalFormatting sqref="I37">
    <cfRule type="expression" dxfId="1310" priority="5038">
      <formula>MOD(ROW(),2)=1</formula>
    </cfRule>
  </conditionalFormatting>
  <conditionalFormatting sqref="I39">
    <cfRule type="expression" dxfId="1309" priority="5036">
      <formula>MOD(ROW(),2)=1</formula>
    </cfRule>
  </conditionalFormatting>
  <conditionalFormatting sqref="I41">
    <cfRule type="expression" dxfId="1308" priority="5034">
      <formula>MOD(ROW(),2)=1</formula>
    </cfRule>
  </conditionalFormatting>
  <conditionalFormatting sqref="C43 E45 I43 K43">
    <cfRule type="expression" dxfId="1307" priority="5032">
      <formula>MOD(ROW(),2)=1</formula>
    </cfRule>
  </conditionalFormatting>
  <conditionalFormatting sqref="I43">
    <cfRule type="expression" dxfId="1306" priority="5031">
      <formula>MOD(ROW(),2)=1</formula>
    </cfRule>
  </conditionalFormatting>
  <conditionalFormatting sqref="I45">
    <cfRule type="expression" dxfId="1305" priority="5029">
      <formula>MOD(ROW(),2)=1</formula>
    </cfRule>
  </conditionalFormatting>
  <conditionalFormatting sqref="C49 E51 I49">
    <cfRule type="expression" dxfId="1304" priority="5025">
      <formula>MOD(ROW(),2)=1</formula>
    </cfRule>
  </conditionalFormatting>
  <conditionalFormatting sqref="I49">
    <cfRule type="expression" dxfId="1303" priority="5024">
      <formula>MOD(ROW(),2)=1</formula>
    </cfRule>
  </conditionalFormatting>
  <conditionalFormatting sqref="I53">
    <cfRule type="expression" dxfId="1302" priority="5022">
      <formula>MOD(ROW(),2)=1</formula>
    </cfRule>
  </conditionalFormatting>
  <conditionalFormatting sqref="I57">
    <cfRule type="expression" dxfId="1301" priority="5020">
      <formula>MOD(ROW(),2)=1</formula>
    </cfRule>
  </conditionalFormatting>
  <conditionalFormatting sqref="C61 E63 K61">
    <cfRule type="expression" dxfId="1300" priority="5018">
      <formula>MOD(ROW(),2)=1</formula>
    </cfRule>
  </conditionalFormatting>
  <conditionalFormatting sqref="I63">
    <cfRule type="expression" dxfId="1299" priority="5015">
      <formula>MOD(ROW(),2)=1</formula>
    </cfRule>
  </conditionalFormatting>
  <conditionalFormatting sqref="I67">
    <cfRule type="expression" dxfId="1298" priority="5013">
      <formula>MOD(ROW(),2)=1</formula>
    </cfRule>
  </conditionalFormatting>
  <conditionalFormatting sqref="I69">
    <cfRule type="expression" dxfId="1297" priority="5011">
      <formula>MOD(ROW(),2)=1</formula>
    </cfRule>
  </conditionalFormatting>
  <conditionalFormatting sqref="C71 E73">
    <cfRule type="expression" dxfId="1296" priority="5009">
      <formula>MOD(ROW(),2)=1</formula>
    </cfRule>
  </conditionalFormatting>
  <conditionalFormatting sqref="S17">
    <cfRule type="expression" dxfId="1295" priority="4981">
      <formula>MOD(ROW(),2)=1</formula>
    </cfRule>
  </conditionalFormatting>
  <conditionalFormatting sqref="O21">
    <cfRule type="expression" dxfId="1294" priority="4977">
      <formula>MOD(ROW(),2)=1</formula>
    </cfRule>
  </conditionalFormatting>
  <conditionalFormatting sqref="O23">
    <cfRule type="expression" dxfId="1293" priority="4969">
      <formula>MOD(ROW(),2)=1</formula>
    </cfRule>
  </conditionalFormatting>
  <conditionalFormatting sqref="Q23">
    <cfRule type="expression" dxfId="1292" priority="4967">
      <formula>MOD(ROW(),2)=1</formula>
    </cfRule>
  </conditionalFormatting>
  <conditionalFormatting sqref="U23">
    <cfRule type="expression" dxfId="1291" priority="4963">
      <formula>MOD(ROW(),2)=1</formula>
    </cfRule>
  </conditionalFormatting>
  <conditionalFormatting sqref="O25">
    <cfRule type="expression" dxfId="1290" priority="4961">
      <formula>MOD(ROW(),2)=1</formula>
    </cfRule>
  </conditionalFormatting>
  <conditionalFormatting sqref="O27">
    <cfRule type="expression" dxfId="1289" priority="4953">
      <formula>MOD(ROW(),2)=1</formula>
    </cfRule>
  </conditionalFormatting>
  <conditionalFormatting sqref="Q27">
    <cfRule type="expression" dxfId="1288" priority="4951">
      <formula>MOD(ROW(),2)=1</formula>
    </cfRule>
  </conditionalFormatting>
  <conditionalFormatting sqref="U27">
    <cfRule type="expression" dxfId="1287" priority="4947">
      <formula>MOD(ROW(),2)=1</formula>
    </cfRule>
  </conditionalFormatting>
  <conditionalFormatting sqref="O31">
    <cfRule type="expression" dxfId="1286" priority="4937">
      <formula>MOD(ROW(),2)=1</formula>
    </cfRule>
  </conditionalFormatting>
  <conditionalFormatting sqref="Q31">
    <cfRule type="expression" dxfId="1285" priority="4935">
      <formula>MOD(ROW(),2)=1</formula>
    </cfRule>
  </conditionalFormatting>
  <conditionalFormatting sqref="S31">
    <cfRule type="expression" dxfId="1284" priority="4933">
      <formula>MOD(ROW(),2)=1</formula>
    </cfRule>
  </conditionalFormatting>
  <conditionalFormatting sqref="O33">
    <cfRule type="expression" dxfId="1283" priority="4929">
      <formula>MOD(ROW(),2)=1</formula>
    </cfRule>
  </conditionalFormatting>
  <conditionalFormatting sqref="Q33">
    <cfRule type="expression" dxfId="1282" priority="4927">
      <formula>MOD(ROW(),2)=1</formula>
    </cfRule>
  </conditionalFormatting>
  <conditionalFormatting sqref="S33">
    <cfRule type="expression" dxfId="1281" priority="4925">
      <formula>MOD(ROW(),2)=1</formula>
    </cfRule>
  </conditionalFormatting>
  <conditionalFormatting sqref="U33">
    <cfRule type="expression" dxfId="1280" priority="4923">
      <formula>MOD(ROW(),2)=1</formula>
    </cfRule>
  </conditionalFormatting>
  <conditionalFormatting sqref="O35">
    <cfRule type="expression" dxfId="1279" priority="4921">
      <formula>MOD(ROW(),2)=1</formula>
    </cfRule>
  </conditionalFormatting>
  <conditionalFormatting sqref="Q35">
    <cfRule type="expression" dxfId="1278" priority="4919">
      <formula>MOD(ROW(),2)=1</formula>
    </cfRule>
  </conditionalFormatting>
  <conditionalFormatting sqref="S35">
    <cfRule type="expression" dxfId="1277" priority="4917">
      <formula>MOD(ROW(),2)=1</formula>
    </cfRule>
  </conditionalFormatting>
  <conditionalFormatting sqref="U35">
    <cfRule type="expression" dxfId="1276" priority="4915">
      <formula>MOD(ROW(),2)=1</formula>
    </cfRule>
  </conditionalFormatting>
  <conditionalFormatting sqref="O37">
    <cfRule type="expression" dxfId="1275" priority="4913">
      <formula>MOD(ROW(),2)=1</formula>
    </cfRule>
  </conditionalFormatting>
  <conditionalFormatting sqref="Q37">
    <cfRule type="expression" dxfId="1274" priority="4911">
      <formula>MOD(ROW(),2)=1</formula>
    </cfRule>
  </conditionalFormatting>
  <conditionalFormatting sqref="S37">
    <cfRule type="expression" dxfId="1273" priority="4909">
      <formula>MOD(ROW(),2)=1</formula>
    </cfRule>
  </conditionalFormatting>
  <conditionalFormatting sqref="U37">
    <cfRule type="expression" dxfId="1272" priority="4907">
      <formula>MOD(ROW(),2)=1</formula>
    </cfRule>
  </conditionalFormatting>
  <conditionalFormatting sqref="Q39">
    <cfRule type="expression" dxfId="1271" priority="4903">
      <formula>MOD(ROW(),2)=1</formula>
    </cfRule>
  </conditionalFormatting>
  <conditionalFormatting sqref="S39">
    <cfRule type="expression" dxfId="1270" priority="4901">
      <formula>MOD(ROW(),2)=1</formula>
    </cfRule>
  </conditionalFormatting>
  <conditionalFormatting sqref="O41">
    <cfRule type="expression" dxfId="1269" priority="4897">
      <formula>MOD(ROW(),2)=1</formula>
    </cfRule>
  </conditionalFormatting>
  <conditionalFormatting sqref="Q41">
    <cfRule type="expression" dxfId="1268" priority="4895">
      <formula>MOD(ROW(),2)=1</formula>
    </cfRule>
  </conditionalFormatting>
  <conditionalFormatting sqref="S41">
    <cfRule type="expression" dxfId="1267" priority="4893">
      <formula>MOD(ROW(),2)=1</formula>
    </cfRule>
  </conditionalFormatting>
  <conditionalFormatting sqref="O43">
    <cfRule type="expression" dxfId="1266" priority="4889">
      <formula>MOD(ROW(),2)=1</formula>
    </cfRule>
  </conditionalFormatting>
  <conditionalFormatting sqref="Q43">
    <cfRule type="expression" dxfId="1265" priority="4887">
      <formula>MOD(ROW(),2)=1</formula>
    </cfRule>
  </conditionalFormatting>
  <conditionalFormatting sqref="S43">
    <cfRule type="expression" dxfId="1264" priority="4885">
      <formula>MOD(ROW(),2)=1</formula>
    </cfRule>
  </conditionalFormatting>
  <conditionalFormatting sqref="U43">
    <cfRule type="expression" dxfId="1263" priority="4883">
      <formula>MOD(ROW(),2)=1</formula>
    </cfRule>
  </conditionalFormatting>
  <conditionalFormatting sqref="O45">
    <cfRule type="expression" dxfId="1262" priority="4881">
      <formula>MOD(ROW(),2)=1</formula>
    </cfRule>
  </conditionalFormatting>
  <conditionalFormatting sqref="Q45">
    <cfRule type="expression" dxfId="1261" priority="4879">
      <formula>MOD(ROW(),2)=1</formula>
    </cfRule>
  </conditionalFormatting>
  <conditionalFormatting sqref="S45">
    <cfRule type="expression" dxfId="1260" priority="4877">
      <formula>MOD(ROW(),2)=1</formula>
    </cfRule>
  </conditionalFormatting>
  <conditionalFormatting sqref="U45">
    <cfRule type="expression" dxfId="1259" priority="4875">
      <formula>MOD(ROW(),2)=1</formula>
    </cfRule>
  </conditionalFormatting>
  <conditionalFormatting sqref="O49">
    <cfRule type="expression" dxfId="1258" priority="4865">
      <formula>MOD(ROW(),2)=1</formula>
    </cfRule>
  </conditionalFormatting>
  <conditionalFormatting sqref="Q49">
    <cfRule type="expression" dxfId="1257" priority="4863">
      <formula>MOD(ROW(),2)=1</formula>
    </cfRule>
  </conditionalFormatting>
  <conditionalFormatting sqref="S49">
    <cfRule type="expression" dxfId="1256" priority="4861">
      <formula>MOD(ROW(),2)=1</formula>
    </cfRule>
  </conditionalFormatting>
  <conditionalFormatting sqref="O53">
    <cfRule type="expression" dxfId="1255" priority="4857">
      <formula>MOD(ROW(),2)=1</formula>
    </cfRule>
  </conditionalFormatting>
  <conditionalFormatting sqref="Q53">
    <cfRule type="expression" dxfId="1254" priority="4855">
      <formula>MOD(ROW(),2)=1</formula>
    </cfRule>
  </conditionalFormatting>
  <conditionalFormatting sqref="S53">
    <cfRule type="expression" dxfId="1253" priority="4853">
      <formula>MOD(ROW(),2)=1</formula>
    </cfRule>
  </conditionalFormatting>
  <conditionalFormatting sqref="U53">
    <cfRule type="expression" dxfId="1252" priority="4851">
      <formula>MOD(ROW(),2)=1</formula>
    </cfRule>
  </conditionalFormatting>
  <conditionalFormatting sqref="O57">
    <cfRule type="expression" dxfId="1251" priority="4849">
      <formula>MOD(ROW(),2)=1</formula>
    </cfRule>
  </conditionalFormatting>
  <conditionalFormatting sqref="Q57">
    <cfRule type="expression" dxfId="1250" priority="4847">
      <formula>MOD(ROW(),2)=1</formula>
    </cfRule>
  </conditionalFormatting>
  <conditionalFormatting sqref="S57">
    <cfRule type="expression" dxfId="1249" priority="4845">
      <formula>MOD(ROW(),2)=1</formula>
    </cfRule>
  </conditionalFormatting>
  <conditionalFormatting sqref="U57">
    <cfRule type="expression" dxfId="1248" priority="4843">
      <formula>MOD(ROW(),2)=1</formula>
    </cfRule>
  </conditionalFormatting>
  <conditionalFormatting sqref="Q61">
    <cfRule type="expression" dxfId="1247" priority="4839">
      <formula>MOD(ROW(),2)=1</formula>
    </cfRule>
  </conditionalFormatting>
  <conditionalFormatting sqref="S61">
    <cfRule type="expression" dxfId="1246" priority="4837">
      <formula>MOD(ROW(),2)=1</formula>
    </cfRule>
  </conditionalFormatting>
  <conditionalFormatting sqref="U61">
    <cfRule type="expression" dxfId="1245" priority="4835">
      <formula>MOD(ROW(),2)=1</formula>
    </cfRule>
  </conditionalFormatting>
  <conditionalFormatting sqref="O63">
    <cfRule type="expression" dxfId="1244" priority="4833">
      <formula>MOD(ROW(),2)=1</formula>
    </cfRule>
  </conditionalFormatting>
  <conditionalFormatting sqref="Q63">
    <cfRule type="expression" dxfId="1243" priority="4831">
      <formula>MOD(ROW(),2)=1</formula>
    </cfRule>
  </conditionalFormatting>
  <conditionalFormatting sqref="S63">
    <cfRule type="expression" dxfId="1242" priority="4829">
      <formula>MOD(ROW(),2)=1</formula>
    </cfRule>
  </conditionalFormatting>
  <conditionalFormatting sqref="U63">
    <cfRule type="expression" dxfId="1241" priority="4827">
      <formula>MOD(ROW(),2)=1</formula>
    </cfRule>
  </conditionalFormatting>
  <conditionalFormatting sqref="O67">
    <cfRule type="expression" dxfId="1240" priority="4825">
      <formula>MOD(ROW(),2)=1</formula>
    </cfRule>
  </conditionalFormatting>
  <conditionalFormatting sqref="Q67">
    <cfRule type="expression" dxfId="1239" priority="4823">
      <formula>MOD(ROW(),2)=1</formula>
    </cfRule>
  </conditionalFormatting>
  <conditionalFormatting sqref="S67">
    <cfRule type="expression" dxfId="1238" priority="4821">
      <formula>MOD(ROW(),2)=1</formula>
    </cfRule>
  </conditionalFormatting>
  <conditionalFormatting sqref="O69">
    <cfRule type="expression" dxfId="1237" priority="4817">
      <formula>MOD(ROW(),2)=1</formula>
    </cfRule>
  </conditionalFormatting>
  <conditionalFormatting sqref="Q69">
    <cfRule type="expression" dxfId="1236" priority="4815">
      <formula>MOD(ROW(),2)=1</formula>
    </cfRule>
  </conditionalFormatting>
  <conditionalFormatting sqref="S69">
    <cfRule type="expression" dxfId="1235" priority="4813">
      <formula>MOD(ROW(),2)=1</formula>
    </cfRule>
  </conditionalFormatting>
  <conditionalFormatting sqref="U69">
    <cfRule type="expression" dxfId="1234" priority="4811">
      <formula>MOD(ROW(),2)=1</formula>
    </cfRule>
  </conditionalFormatting>
  <conditionalFormatting sqref="O73">
    <cfRule type="expression" dxfId="1233" priority="4801">
      <formula>MOD(ROW(),2)=1</formula>
    </cfRule>
  </conditionalFormatting>
  <conditionalFormatting sqref="Q73">
    <cfRule type="expression" dxfId="1232" priority="4799">
      <formula>MOD(ROW(),2)=1</formula>
    </cfRule>
  </conditionalFormatting>
  <conditionalFormatting sqref="S73">
    <cfRule type="expression" dxfId="1231" priority="4797">
      <formula>MOD(ROW(),2)=1</formula>
    </cfRule>
  </conditionalFormatting>
  <conditionalFormatting sqref="U73">
    <cfRule type="expression" dxfId="1230" priority="4795">
      <formula>MOD(ROW(),2)=1</formula>
    </cfRule>
  </conditionalFormatting>
  <conditionalFormatting sqref="O77">
    <cfRule type="expression" dxfId="1229" priority="4793">
      <formula>MOD(ROW(),2)=1</formula>
    </cfRule>
  </conditionalFormatting>
  <conditionalFormatting sqref="O93">
    <cfRule type="expression" dxfId="1228" priority="4753">
      <formula>MOD(ROW(),2)=1</formula>
    </cfRule>
  </conditionalFormatting>
  <conditionalFormatting sqref="Q93">
    <cfRule type="expression" dxfId="1227" priority="4751">
      <formula>MOD(ROW(),2)=1</formula>
    </cfRule>
  </conditionalFormatting>
  <conditionalFormatting sqref="S93">
    <cfRule type="expression" dxfId="1226" priority="4749">
      <formula>MOD(ROW(),2)=1</formula>
    </cfRule>
  </conditionalFormatting>
  <conditionalFormatting sqref="U93">
    <cfRule type="expression" dxfId="1225" priority="4747">
      <formula>MOD(ROW(),2)=1</formula>
    </cfRule>
  </conditionalFormatting>
  <conditionalFormatting sqref="O95">
    <cfRule type="expression" dxfId="1224" priority="4745">
      <formula>MOD(ROW(),2)=1</formula>
    </cfRule>
  </conditionalFormatting>
  <conditionalFormatting sqref="Q95">
    <cfRule type="expression" dxfId="1223" priority="4743">
      <formula>MOD(ROW(),2)=1</formula>
    </cfRule>
  </conditionalFormatting>
  <conditionalFormatting sqref="S95">
    <cfRule type="expression" dxfId="1222" priority="4741">
      <formula>MOD(ROW(),2)=1</formula>
    </cfRule>
  </conditionalFormatting>
  <conditionalFormatting sqref="U95">
    <cfRule type="expression" dxfId="1221" priority="4739">
      <formula>MOD(ROW(),2)=1</formula>
    </cfRule>
  </conditionalFormatting>
  <conditionalFormatting sqref="O97">
    <cfRule type="expression" dxfId="1220" priority="4737">
      <formula>MOD(ROW(),2)=1</formula>
    </cfRule>
  </conditionalFormatting>
  <conditionalFormatting sqref="Q97">
    <cfRule type="expression" dxfId="1219" priority="4735">
      <formula>MOD(ROW(),2)=1</formula>
    </cfRule>
  </conditionalFormatting>
  <conditionalFormatting sqref="S97">
    <cfRule type="expression" dxfId="1218" priority="4733">
      <formula>MOD(ROW(),2)=1</formula>
    </cfRule>
  </conditionalFormatting>
  <conditionalFormatting sqref="U97">
    <cfRule type="expression" dxfId="1217" priority="4731">
      <formula>MOD(ROW(),2)=1</formula>
    </cfRule>
  </conditionalFormatting>
  <conditionalFormatting sqref="O99">
    <cfRule type="expression" dxfId="1216" priority="4729">
      <formula>MOD(ROW(),2)=1</formula>
    </cfRule>
  </conditionalFormatting>
  <conditionalFormatting sqref="Q99">
    <cfRule type="expression" dxfId="1215" priority="4727">
      <formula>MOD(ROW(),2)=1</formula>
    </cfRule>
  </conditionalFormatting>
  <conditionalFormatting sqref="S99">
    <cfRule type="expression" dxfId="1214" priority="4725">
      <formula>MOD(ROW(),2)=1</formula>
    </cfRule>
  </conditionalFormatting>
  <conditionalFormatting sqref="U99">
    <cfRule type="expression" dxfId="1213" priority="4723">
      <formula>MOD(ROW(),2)=1</formula>
    </cfRule>
  </conditionalFormatting>
  <conditionalFormatting sqref="O101">
    <cfRule type="expression" dxfId="1212" priority="4721">
      <formula>MOD(ROW(),2)=1</formula>
    </cfRule>
  </conditionalFormatting>
  <conditionalFormatting sqref="Q101">
    <cfRule type="expression" dxfId="1211" priority="4719">
      <formula>MOD(ROW(),2)=1</formula>
    </cfRule>
  </conditionalFormatting>
  <conditionalFormatting sqref="S101">
    <cfRule type="expression" dxfId="1210" priority="4717">
      <formula>MOD(ROW(),2)=1</formula>
    </cfRule>
  </conditionalFormatting>
  <conditionalFormatting sqref="U101">
    <cfRule type="expression" dxfId="1209" priority="4715">
      <formula>MOD(ROW(),2)=1</formula>
    </cfRule>
  </conditionalFormatting>
  <conditionalFormatting sqref="O103">
    <cfRule type="expression" dxfId="1208" priority="4713">
      <formula>MOD(ROW(),2)=1</formula>
    </cfRule>
  </conditionalFormatting>
  <conditionalFormatting sqref="Q103">
    <cfRule type="expression" dxfId="1207" priority="4711">
      <formula>MOD(ROW(),2)=1</formula>
    </cfRule>
  </conditionalFormatting>
  <conditionalFormatting sqref="S103">
    <cfRule type="expression" dxfId="1206" priority="4709">
      <formula>MOD(ROW(),2)=1</formula>
    </cfRule>
  </conditionalFormatting>
  <conditionalFormatting sqref="U103">
    <cfRule type="expression" dxfId="1205" priority="4707">
      <formula>MOD(ROW(),2)=1</formula>
    </cfRule>
  </conditionalFormatting>
  <conditionalFormatting sqref="O105">
    <cfRule type="expression" dxfId="1204" priority="4705">
      <formula>MOD(ROW(),2)=1</formula>
    </cfRule>
  </conditionalFormatting>
  <conditionalFormatting sqref="S105">
    <cfRule type="expression" dxfId="1203" priority="4701">
      <formula>MOD(ROW(),2)=1</formula>
    </cfRule>
  </conditionalFormatting>
  <conditionalFormatting sqref="U105">
    <cfRule type="expression" dxfId="1202" priority="4699">
      <formula>MOD(ROW(),2)=1</formula>
    </cfRule>
  </conditionalFormatting>
  <conditionalFormatting sqref="O109">
    <cfRule type="expression" dxfId="1201" priority="4697">
      <formula>MOD(ROW(),2)=1</formula>
    </cfRule>
  </conditionalFormatting>
  <conditionalFormatting sqref="Q109">
    <cfRule type="expression" dxfId="1200" priority="4695">
      <formula>MOD(ROW(),2)=1</formula>
    </cfRule>
  </conditionalFormatting>
  <conditionalFormatting sqref="S109">
    <cfRule type="expression" dxfId="1199" priority="4693">
      <formula>MOD(ROW(),2)=1</formula>
    </cfRule>
  </conditionalFormatting>
  <conditionalFormatting sqref="Y23">
    <cfRule type="expression" dxfId="1198" priority="4657">
      <formula>MOD(ROW(),2)=1</formula>
    </cfRule>
  </conditionalFormatting>
  <conditionalFormatting sqref="AE27">
    <cfRule type="expression" dxfId="1197" priority="4635">
      <formula>MOD(ROW(),2)=1</formula>
    </cfRule>
  </conditionalFormatting>
  <conditionalFormatting sqref="AE29">
    <cfRule type="expression" dxfId="1196" priority="4627">
      <formula>MOD(ROW(),2)=1</formula>
    </cfRule>
  </conditionalFormatting>
  <conditionalFormatting sqref="AA31">
    <cfRule type="expression" dxfId="1195" priority="4623">
      <formula>MOD(ROW(),2)=1</formula>
    </cfRule>
  </conditionalFormatting>
  <conditionalFormatting sqref="AE31">
    <cfRule type="expression" dxfId="1194" priority="4619">
      <formula>MOD(ROW(),2)=1</formula>
    </cfRule>
  </conditionalFormatting>
  <conditionalFormatting sqref="Y33">
    <cfRule type="expression" dxfId="1193" priority="4617">
      <formula>MOD(ROW(),2)=1</formula>
    </cfRule>
  </conditionalFormatting>
  <conditionalFormatting sqref="AA33">
    <cfRule type="expression" dxfId="1192" priority="4615">
      <formula>MOD(ROW(),2)=1</formula>
    </cfRule>
  </conditionalFormatting>
  <conditionalFormatting sqref="AC33">
    <cfRule type="expression" dxfId="1191" priority="4613">
      <formula>MOD(ROW(),2)=1</formula>
    </cfRule>
  </conditionalFormatting>
  <conditionalFormatting sqref="AE33">
    <cfRule type="expression" dxfId="1190" priority="4611">
      <formula>MOD(ROW(),2)=1</formula>
    </cfRule>
  </conditionalFormatting>
  <conditionalFormatting sqref="Y35">
    <cfRule type="expression" dxfId="1189" priority="4609">
      <formula>MOD(ROW(),2)=1</formula>
    </cfRule>
  </conditionalFormatting>
  <conditionalFormatting sqref="Y37">
    <cfRule type="expression" dxfId="1188" priority="4601">
      <formula>MOD(ROW(),2)=1</formula>
    </cfRule>
  </conditionalFormatting>
  <conditionalFormatting sqref="AE37">
    <cfRule type="expression" dxfId="1187" priority="4595">
      <formula>MOD(ROW(),2)=1</formula>
    </cfRule>
  </conditionalFormatting>
  <conditionalFormatting sqref="Y39">
    <cfRule type="expression" dxfId="1186" priority="4593">
      <formula>MOD(ROW(),2)=1</formula>
    </cfRule>
  </conditionalFormatting>
  <conditionalFormatting sqref="Y43">
    <cfRule type="expression" dxfId="1185" priority="4577">
      <formula>MOD(ROW(),2)=1</formula>
    </cfRule>
  </conditionalFormatting>
  <conditionalFormatting sqref="Y45">
    <cfRule type="expression" dxfId="1184" priority="4569">
      <formula>MOD(ROW(),2)=1</formula>
    </cfRule>
  </conditionalFormatting>
  <conditionalFormatting sqref="AE45">
    <cfRule type="expression" dxfId="1183" priority="4563">
      <formula>MOD(ROW(),2)=1</formula>
    </cfRule>
  </conditionalFormatting>
  <conditionalFormatting sqref="AC49">
    <cfRule type="expression" dxfId="1182" priority="4549">
      <formula>MOD(ROW(),2)=1</formula>
    </cfRule>
  </conditionalFormatting>
  <conditionalFormatting sqref="Y57">
    <cfRule type="expression" dxfId="1181" priority="4545">
      <formula>MOD(ROW(),2)=1</formula>
    </cfRule>
  </conditionalFormatting>
  <conditionalFormatting sqref="AA57">
    <cfRule type="expression" dxfId="1180" priority="4543">
      <formula>MOD(ROW(),2)=1</formula>
    </cfRule>
  </conditionalFormatting>
  <conditionalFormatting sqref="AC57">
    <cfRule type="expression" dxfId="1179" priority="4541">
      <formula>MOD(ROW(),2)=1</formula>
    </cfRule>
  </conditionalFormatting>
  <conditionalFormatting sqref="AE57">
    <cfRule type="expression" dxfId="1178" priority="4539">
      <formula>MOD(ROW(),2)=1</formula>
    </cfRule>
  </conditionalFormatting>
  <conditionalFormatting sqref="Y53">
    <cfRule type="expression" dxfId="1177" priority="4537">
      <formula>MOD(ROW(),2)=1</formula>
    </cfRule>
  </conditionalFormatting>
  <conditionalFormatting sqref="Y61">
    <cfRule type="expression" dxfId="1176" priority="4529">
      <formula>MOD(ROW(),2)=1</formula>
    </cfRule>
  </conditionalFormatting>
  <conditionalFormatting sqref="AA61">
    <cfRule type="expression" dxfId="1175" priority="4527">
      <formula>MOD(ROW(),2)=1</formula>
    </cfRule>
  </conditionalFormatting>
  <conditionalFormatting sqref="AE61">
    <cfRule type="expression" dxfId="1174" priority="4523">
      <formula>MOD(ROW(),2)=1</formula>
    </cfRule>
  </conditionalFormatting>
  <conditionalFormatting sqref="Y63">
    <cfRule type="expression" dxfId="1173" priority="4521">
      <formula>MOD(ROW(),2)=1</formula>
    </cfRule>
  </conditionalFormatting>
  <conditionalFormatting sqref="AA63">
    <cfRule type="expression" dxfId="1172" priority="4519">
      <formula>MOD(ROW(),2)=1</formula>
    </cfRule>
  </conditionalFormatting>
  <conditionalFormatting sqref="AC63">
    <cfRule type="expression" dxfId="1171" priority="4517">
      <formula>MOD(ROW(),2)=1</formula>
    </cfRule>
  </conditionalFormatting>
  <conditionalFormatting sqref="AE63">
    <cfRule type="expression" dxfId="1170" priority="4515">
      <formula>MOD(ROW(),2)=1</formula>
    </cfRule>
  </conditionalFormatting>
  <conditionalFormatting sqref="Y69">
    <cfRule type="expression" dxfId="1169" priority="4505">
      <formula>MOD(ROW(),2)=1</formula>
    </cfRule>
  </conditionalFormatting>
  <conditionalFormatting sqref="AA69">
    <cfRule type="expression" dxfId="1168" priority="4503">
      <formula>MOD(ROW(),2)=1</formula>
    </cfRule>
  </conditionalFormatting>
  <conditionalFormatting sqref="Y73">
    <cfRule type="expression" dxfId="1167" priority="4489">
      <formula>MOD(ROW(),2)=1</formula>
    </cfRule>
  </conditionalFormatting>
  <conditionalFormatting sqref="AA73">
    <cfRule type="expression" dxfId="1166" priority="4487">
      <formula>MOD(ROW(),2)=1</formula>
    </cfRule>
  </conditionalFormatting>
  <conditionalFormatting sqref="AC73">
    <cfRule type="expression" dxfId="1165" priority="4485">
      <formula>MOD(ROW(),2)=1</formula>
    </cfRule>
  </conditionalFormatting>
  <conditionalFormatting sqref="AE73">
    <cfRule type="expression" dxfId="1164" priority="4483">
      <formula>MOD(ROW(),2)=1</formula>
    </cfRule>
  </conditionalFormatting>
  <conditionalFormatting sqref="AE83">
    <cfRule type="expression" dxfId="1163" priority="4467">
      <formula>MOD(ROW(),2)=1</formula>
    </cfRule>
  </conditionalFormatting>
  <conditionalFormatting sqref="Y95:Y99 Y101:Y103">
    <cfRule type="expression" dxfId="1162" priority="4433">
      <formula>MOD(ROW(),2)=1</formula>
    </cfRule>
  </conditionalFormatting>
  <conditionalFormatting sqref="AA95:AA99 AA101:AA103">
    <cfRule type="expression" dxfId="1161" priority="4431">
      <formula>MOD(ROW(),2)=1</formula>
    </cfRule>
  </conditionalFormatting>
  <conditionalFormatting sqref="AC95:AC99 AC101">
    <cfRule type="expression" dxfId="1160" priority="4428">
      <formula>MOD(ROW(),2)=1</formula>
    </cfRule>
  </conditionalFormatting>
  <conditionalFormatting sqref="AE95 AE101:AE102 AE98:AE99">
    <cfRule type="expression" dxfId="1159" priority="4427">
      <formula>MOD(ROW(),2)=1</formula>
    </cfRule>
  </conditionalFormatting>
  <conditionalFormatting sqref="C12">
    <cfRule type="expression" dxfId="1158" priority="4409">
      <formula>MOD(ROW(),2)=1</formula>
    </cfRule>
  </conditionalFormatting>
  <conditionalFormatting sqref="C18 E20">
    <cfRule type="expression" dxfId="1157" priority="4407">
      <formula>MOD(ROW(),2)=1</formula>
    </cfRule>
  </conditionalFormatting>
  <conditionalFormatting sqref="C22 E24">
    <cfRule type="expression" dxfId="1156" priority="4406">
      <formula>MOD(ROW(),2)=1</formula>
    </cfRule>
  </conditionalFormatting>
  <conditionalFormatting sqref="C48">
    <cfRule type="expression" dxfId="1155" priority="4405">
      <formula>MOD(ROW(),2)=1</formula>
    </cfRule>
  </conditionalFormatting>
  <conditionalFormatting sqref="E52">
    <cfRule type="expression" dxfId="1154" priority="4404">
      <formula>MOD(ROW(),2)=1</formula>
    </cfRule>
  </conditionalFormatting>
  <conditionalFormatting sqref="C62 E64 K62">
    <cfRule type="expression" dxfId="1153" priority="4403">
      <formula>MOD(ROW(),2)=1</formula>
    </cfRule>
  </conditionalFormatting>
  <conditionalFormatting sqref="C70 E72 I70 K70">
    <cfRule type="expression" dxfId="1152" priority="4402">
      <formula>MOD(ROW(),2)=1</formula>
    </cfRule>
  </conditionalFormatting>
  <conditionalFormatting sqref="C72:C84">
    <cfRule type="expression" dxfId="1151" priority="4401">
      <formula>MOD(ROW(),2)=1</formula>
    </cfRule>
  </conditionalFormatting>
  <conditionalFormatting sqref="E74:E86">
    <cfRule type="expression" dxfId="1150" priority="4399">
      <formula>MOD(ROW(),2)=1</formula>
    </cfRule>
  </conditionalFormatting>
  <conditionalFormatting sqref="I72:I74 I76 I79:I84">
    <cfRule type="expression" dxfId="1149" priority="4395">
      <formula>MOD(ROW(),2)=1</formula>
    </cfRule>
  </conditionalFormatting>
  <conditionalFormatting sqref="K72:K76 K79:K84">
    <cfRule type="expression" dxfId="1148" priority="4393">
      <formula>MOD(ROW(),2)=1</formula>
    </cfRule>
  </conditionalFormatting>
  <conditionalFormatting sqref="Q10">
    <cfRule type="expression" dxfId="1147" priority="4391">
      <formula>MOD(ROW(),2)=1</formula>
    </cfRule>
  </conditionalFormatting>
  <conditionalFormatting sqref="U10">
    <cfRule type="expression" dxfId="1146" priority="4387">
      <formula>MOD(ROW(),2)=1</formula>
    </cfRule>
  </conditionalFormatting>
  <conditionalFormatting sqref="O20">
    <cfRule type="expression" dxfId="1145" priority="4357">
      <formula>MOD(ROW(),2)=1</formula>
    </cfRule>
  </conditionalFormatting>
  <conditionalFormatting sqref="Q20">
    <cfRule type="expression" dxfId="1144" priority="4356">
      <formula>MOD(ROW(),2)=1</formula>
    </cfRule>
  </conditionalFormatting>
  <conditionalFormatting sqref="S20">
    <cfRule type="expression" dxfId="1143" priority="4354">
      <formula>MOD(ROW(),2)=1</formula>
    </cfRule>
  </conditionalFormatting>
  <conditionalFormatting sqref="U20">
    <cfRule type="expression" dxfId="1142" priority="4352">
      <formula>MOD(ROW(),2)=1</formula>
    </cfRule>
  </conditionalFormatting>
  <conditionalFormatting sqref="Q26">
    <cfRule type="expression" dxfId="1141" priority="4335">
      <formula>MOD(ROW(),2)=1</formula>
    </cfRule>
  </conditionalFormatting>
  <conditionalFormatting sqref="O24">
    <cfRule type="expression" dxfId="1140" priority="4343">
      <formula>MOD(ROW(),2)=1</formula>
    </cfRule>
  </conditionalFormatting>
  <conditionalFormatting sqref="Q24">
    <cfRule type="expression" dxfId="1139" priority="4342">
      <formula>MOD(ROW(),2)=1</formula>
    </cfRule>
  </conditionalFormatting>
  <conditionalFormatting sqref="S24">
    <cfRule type="expression" dxfId="1138" priority="4340">
      <formula>MOD(ROW(),2)=1</formula>
    </cfRule>
  </conditionalFormatting>
  <conditionalFormatting sqref="U24">
    <cfRule type="expression" dxfId="1137" priority="4338">
      <formula>MOD(ROW(),2)=1</formula>
    </cfRule>
  </conditionalFormatting>
  <conditionalFormatting sqref="O26">
    <cfRule type="expression" dxfId="1136" priority="4336">
      <formula>MOD(ROW(),2)=1</formula>
    </cfRule>
  </conditionalFormatting>
  <conditionalFormatting sqref="U26">
    <cfRule type="expression" dxfId="1135" priority="4331">
      <formula>MOD(ROW(),2)=1</formula>
    </cfRule>
  </conditionalFormatting>
  <conditionalFormatting sqref="O28">
    <cfRule type="expression" dxfId="1134" priority="4329">
      <formula>MOD(ROW(),2)=1</formula>
    </cfRule>
  </conditionalFormatting>
  <conditionalFormatting sqref="Q28">
    <cfRule type="expression" dxfId="1133" priority="4328">
      <formula>MOD(ROW(),2)=1</formula>
    </cfRule>
  </conditionalFormatting>
  <conditionalFormatting sqref="S28">
    <cfRule type="expression" dxfId="1132" priority="4326">
      <formula>MOD(ROW(),2)=1</formula>
    </cfRule>
  </conditionalFormatting>
  <conditionalFormatting sqref="U28">
    <cfRule type="expression" dxfId="1131" priority="4324">
      <formula>MOD(ROW(),2)=1</formula>
    </cfRule>
  </conditionalFormatting>
  <conditionalFormatting sqref="O30">
    <cfRule type="expression" dxfId="1130" priority="4322">
      <formula>MOD(ROW(),2)=1</formula>
    </cfRule>
  </conditionalFormatting>
  <conditionalFormatting sqref="Q30">
    <cfRule type="expression" dxfId="1129" priority="4321">
      <formula>MOD(ROW(),2)=1</formula>
    </cfRule>
  </conditionalFormatting>
  <conditionalFormatting sqref="S30">
    <cfRule type="expression" dxfId="1128" priority="4319">
      <formula>MOD(ROW(),2)=1</formula>
    </cfRule>
  </conditionalFormatting>
  <conditionalFormatting sqref="U30">
    <cfRule type="expression" dxfId="1127" priority="4317">
      <formula>MOD(ROW(),2)=1</formula>
    </cfRule>
  </conditionalFormatting>
  <conditionalFormatting sqref="O32">
    <cfRule type="expression" dxfId="1126" priority="4315">
      <formula>MOD(ROW(),2)=1</formula>
    </cfRule>
  </conditionalFormatting>
  <conditionalFormatting sqref="Q32">
    <cfRule type="expression" dxfId="1125" priority="4314">
      <formula>MOD(ROW(),2)=1</formula>
    </cfRule>
  </conditionalFormatting>
  <conditionalFormatting sqref="S32">
    <cfRule type="expression" dxfId="1124" priority="4312">
      <formula>MOD(ROW(),2)=1</formula>
    </cfRule>
  </conditionalFormatting>
  <conditionalFormatting sqref="U32">
    <cfRule type="expression" dxfId="1123" priority="4310">
      <formula>MOD(ROW(),2)=1</formula>
    </cfRule>
  </conditionalFormatting>
  <conditionalFormatting sqref="S34">
    <cfRule type="expression" dxfId="1122" priority="4305">
      <formula>MOD(ROW(),2)=1</formula>
    </cfRule>
  </conditionalFormatting>
  <conditionalFormatting sqref="U34">
    <cfRule type="expression" dxfId="1121" priority="4303">
      <formula>MOD(ROW(),2)=1</formula>
    </cfRule>
  </conditionalFormatting>
  <conditionalFormatting sqref="O36">
    <cfRule type="expression" dxfId="1120" priority="4301">
      <formula>MOD(ROW(),2)=1</formula>
    </cfRule>
  </conditionalFormatting>
  <conditionalFormatting sqref="Q36">
    <cfRule type="expression" dxfId="1119" priority="4300">
      <formula>MOD(ROW(),2)=1</formula>
    </cfRule>
  </conditionalFormatting>
  <conditionalFormatting sqref="S36">
    <cfRule type="expression" dxfId="1118" priority="4298">
      <formula>MOD(ROW(),2)=1</formula>
    </cfRule>
  </conditionalFormatting>
  <conditionalFormatting sqref="U36">
    <cfRule type="expression" dxfId="1117" priority="4296">
      <formula>MOD(ROW(),2)=1</formula>
    </cfRule>
  </conditionalFormatting>
  <conditionalFormatting sqref="O38">
    <cfRule type="expression" dxfId="1116" priority="4294">
      <formula>MOD(ROW(),2)=1</formula>
    </cfRule>
  </conditionalFormatting>
  <conditionalFormatting sqref="Q38">
    <cfRule type="expression" dxfId="1115" priority="4293">
      <formula>MOD(ROW(),2)=1</formula>
    </cfRule>
  </conditionalFormatting>
  <conditionalFormatting sqref="S38">
    <cfRule type="expression" dxfId="1114" priority="4291">
      <formula>MOD(ROW(),2)=1</formula>
    </cfRule>
  </conditionalFormatting>
  <conditionalFormatting sqref="U38">
    <cfRule type="expression" dxfId="1113" priority="4289">
      <formula>MOD(ROW(),2)=1</formula>
    </cfRule>
  </conditionalFormatting>
  <conditionalFormatting sqref="O40">
    <cfRule type="expression" dxfId="1112" priority="4287">
      <formula>MOD(ROW(),2)=1</formula>
    </cfRule>
  </conditionalFormatting>
  <conditionalFormatting sqref="Q40">
    <cfRule type="expression" dxfId="1111" priority="4286">
      <formula>MOD(ROW(),2)=1</formula>
    </cfRule>
  </conditionalFormatting>
  <conditionalFormatting sqref="S40">
    <cfRule type="expression" dxfId="1110" priority="4284">
      <formula>MOD(ROW(),2)=1</formula>
    </cfRule>
  </conditionalFormatting>
  <conditionalFormatting sqref="U40">
    <cfRule type="expression" dxfId="1109" priority="4282">
      <formula>MOD(ROW(),2)=1</formula>
    </cfRule>
  </conditionalFormatting>
  <conditionalFormatting sqref="O42">
    <cfRule type="expression" dxfId="1108" priority="4280">
      <formula>MOD(ROW(),2)=1</formula>
    </cfRule>
  </conditionalFormatting>
  <conditionalFormatting sqref="Q42">
    <cfRule type="expression" dxfId="1107" priority="4279">
      <formula>MOD(ROW(),2)=1</formula>
    </cfRule>
  </conditionalFormatting>
  <conditionalFormatting sqref="S42">
    <cfRule type="expression" dxfId="1106" priority="4277">
      <formula>MOD(ROW(),2)=1</formula>
    </cfRule>
  </conditionalFormatting>
  <conditionalFormatting sqref="U42">
    <cfRule type="expression" dxfId="1105" priority="4275">
      <formula>MOD(ROW(),2)=1</formula>
    </cfRule>
  </conditionalFormatting>
  <conditionalFormatting sqref="O52">
    <cfRule type="expression" dxfId="1104" priority="4252">
      <formula>MOD(ROW(),2)=1</formula>
    </cfRule>
  </conditionalFormatting>
  <conditionalFormatting sqref="Q52">
    <cfRule type="expression" dxfId="1103" priority="4251">
      <formula>MOD(ROW(),2)=1</formula>
    </cfRule>
  </conditionalFormatting>
  <conditionalFormatting sqref="S52">
    <cfRule type="expression" dxfId="1102" priority="4249">
      <formula>MOD(ROW(),2)=1</formula>
    </cfRule>
  </conditionalFormatting>
  <conditionalFormatting sqref="U52">
    <cfRule type="expression" dxfId="1101" priority="4247">
      <formula>MOD(ROW(),2)=1</formula>
    </cfRule>
  </conditionalFormatting>
  <conditionalFormatting sqref="O54">
    <cfRule type="expression" dxfId="1100" priority="4245">
      <formula>MOD(ROW(),2)=1</formula>
    </cfRule>
  </conditionalFormatting>
  <conditionalFormatting sqref="Q54">
    <cfRule type="expression" dxfId="1099" priority="4244">
      <formula>MOD(ROW(),2)=1</formula>
    </cfRule>
  </conditionalFormatting>
  <conditionalFormatting sqref="S54">
    <cfRule type="expression" dxfId="1098" priority="4242">
      <formula>MOD(ROW(),2)=1</formula>
    </cfRule>
  </conditionalFormatting>
  <conditionalFormatting sqref="U54">
    <cfRule type="expression" dxfId="1097" priority="4240">
      <formula>MOD(ROW(),2)=1</formula>
    </cfRule>
  </conditionalFormatting>
  <conditionalFormatting sqref="O56">
    <cfRule type="expression" dxfId="1096" priority="4238">
      <formula>MOD(ROW(),2)=1</formula>
    </cfRule>
  </conditionalFormatting>
  <conditionalFormatting sqref="Q56">
    <cfRule type="expression" dxfId="1095" priority="4237">
      <formula>MOD(ROW(),2)=1</formula>
    </cfRule>
  </conditionalFormatting>
  <conditionalFormatting sqref="S56">
    <cfRule type="expression" dxfId="1094" priority="4235">
      <formula>MOD(ROW(),2)=1</formula>
    </cfRule>
  </conditionalFormatting>
  <conditionalFormatting sqref="U56">
    <cfRule type="expression" dxfId="1093" priority="4233">
      <formula>MOD(ROW(),2)=1</formula>
    </cfRule>
  </conditionalFormatting>
  <conditionalFormatting sqref="O58">
    <cfRule type="expression" dxfId="1092" priority="4231">
      <formula>MOD(ROW(),2)=1</formula>
    </cfRule>
  </conditionalFormatting>
  <conditionalFormatting sqref="Q58">
    <cfRule type="expression" dxfId="1091" priority="4230">
      <formula>MOD(ROW(),2)=1</formula>
    </cfRule>
  </conditionalFormatting>
  <conditionalFormatting sqref="S58">
    <cfRule type="expression" dxfId="1090" priority="4228">
      <formula>MOD(ROW(),2)=1</formula>
    </cfRule>
  </conditionalFormatting>
  <conditionalFormatting sqref="U58">
    <cfRule type="expression" dxfId="1089" priority="4226">
      <formula>MOD(ROW(),2)=1</formula>
    </cfRule>
  </conditionalFormatting>
  <conditionalFormatting sqref="O60">
    <cfRule type="expression" dxfId="1088" priority="4224">
      <formula>MOD(ROW(),2)=1</formula>
    </cfRule>
  </conditionalFormatting>
  <conditionalFormatting sqref="Q60">
    <cfRule type="expression" dxfId="1087" priority="4223">
      <formula>MOD(ROW(),2)=1</formula>
    </cfRule>
  </conditionalFormatting>
  <conditionalFormatting sqref="S60">
    <cfRule type="expression" dxfId="1086" priority="4221">
      <formula>MOD(ROW(),2)=1</formula>
    </cfRule>
  </conditionalFormatting>
  <conditionalFormatting sqref="U60">
    <cfRule type="expression" dxfId="1085" priority="4219">
      <formula>MOD(ROW(),2)=1</formula>
    </cfRule>
  </conditionalFormatting>
  <conditionalFormatting sqref="Q62">
    <cfRule type="expression" dxfId="1084" priority="4216">
      <formula>MOD(ROW(),2)=1</formula>
    </cfRule>
  </conditionalFormatting>
  <conditionalFormatting sqref="O64">
    <cfRule type="expression" dxfId="1083" priority="4210">
      <formula>MOD(ROW(),2)=1</formula>
    </cfRule>
  </conditionalFormatting>
  <conditionalFormatting sqref="Q64">
    <cfRule type="expression" dxfId="1082" priority="4209">
      <formula>MOD(ROW(),2)=1</formula>
    </cfRule>
  </conditionalFormatting>
  <conditionalFormatting sqref="U64">
    <cfRule type="expression" dxfId="1081" priority="4205">
      <formula>MOD(ROW(),2)=1</formula>
    </cfRule>
  </conditionalFormatting>
  <conditionalFormatting sqref="O66">
    <cfRule type="expression" dxfId="1080" priority="4203">
      <formula>MOD(ROW(),2)=1</formula>
    </cfRule>
  </conditionalFormatting>
  <conditionalFormatting sqref="Q66">
    <cfRule type="expression" dxfId="1079" priority="4202">
      <formula>MOD(ROW(),2)=1</formula>
    </cfRule>
  </conditionalFormatting>
  <conditionalFormatting sqref="S66">
    <cfRule type="expression" dxfId="1078" priority="4200">
      <formula>MOD(ROW(),2)=1</formula>
    </cfRule>
  </conditionalFormatting>
  <conditionalFormatting sqref="U66">
    <cfRule type="expression" dxfId="1077" priority="4198">
      <formula>MOD(ROW(),2)=1</formula>
    </cfRule>
  </conditionalFormatting>
  <conditionalFormatting sqref="O70">
    <cfRule type="expression" dxfId="1076" priority="4196">
      <formula>MOD(ROW(),2)=1</formula>
    </cfRule>
  </conditionalFormatting>
  <conditionalFormatting sqref="Q70">
    <cfRule type="expression" dxfId="1075" priority="4195">
      <formula>MOD(ROW(),2)=1</formula>
    </cfRule>
  </conditionalFormatting>
  <conditionalFormatting sqref="S70">
    <cfRule type="expression" dxfId="1074" priority="4193">
      <formula>MOD(ROW(),2)=1</formula>
    </cfRule>
  </conditionalFormatting>
  <conditionalFormatting sqref="U70">
    <cfRule type="expression" dxfId="1073" priority="4191">
      <formula>MOD(ROW(),2)=1</formula>
    </cfRule>
  </conditionalFormatting>
  <conditionalFormatting sqref="Q72">
    <cfRule type="expression" dxfId="1072" priority="4188">
      <formula>MOD(ROW(),2)=1</formula>
    </cfRule>
  </conditionalFormatting>
  <conditionalFormatting sqref="S72">
    <cfRule type="expression" dxfId="1071" priority="4186">
      <formula>MOD(ROW(),2)=1</formula>
    </cfRule>
  </conditionalFormatting>
  <conditionalFormatting sqref="O74">
    <cfRule type="expression" dxfId="1070" priority="4182">
      <formula>MOD(ROW(),2)=1</formula>
    </cfRule>
  </conditionalFormatting>
  <conditionalFormatting sqref="Q74">
    <cfRule type="expression" dxfId="1069" priority="4181">
      <formula>MOD(ROW(),2)=1</formula>
    </cfRule>
  </conditionalFormatting>
  <conditionalFormatting sqref="S74">
    <cfRule type="expression" dxfId="1068" priority="4179">
      <formula>MOD(ROW(),2)=1</formula>
    </cfRule>
  </conditionalFormatting>
  <conditionalFormatting sqref="U74">
    <cfRule type="expression" dxfId="1067" priority="4177">
      <formula>MOD(ROW(),2)=1</formula>
    </cfRule>
  </conditionalFormatting>
  <conditionalFormatting sqref="O76">
    <cfRule type="expression" dxfId="1066" priority="4175">
      <formula>MOD(ROW(),2)=1</formula>
    </cfRule>
  </conditionalFormatting>
  <conditionalFormatting sqref="Q76">
    <cfRule type="expression" dxfId="1065" priority="4174">
      <formula>MOD(ROW(),2)=1</formula>
    </cfRule>
  </conditionalFormatting>
  <conditionalFormatting sqref="S76">
    <cfRule type="expression" dxfId="1064" priority="4172">
      <formula>MOD(ROW(),2)=1</formula>
    </cfRule>
  </conditionalFormatting>
  <conditionalFormatting sqref="U76">
    <cfRule type="expression" dxfId="1063" priority="4170">
      <formula>MOD(ROW(),2)=1</formula>
    </cfRule>
  </conditionalFormatting>
  <conditionalFormatting sqref="O78">
    <cfRule type="expression" dxfId="1062" priority="4168">
      <formula>MOD(ROW(),2)=1</formula>
    </cfRule>
  </conditionalFormatting>
  <conditionalFormatting sqref="U78">
    <cfRule type="expression" dxfId="1061" priority="4163">
      <formula>MOD(ROW(),2)=1</formula>
    </cfRule>
  </conditionalFormatting>
  <conditionalFormatting sqref="O80">
    <cfRule type="expression" dxfId="1060" priority="4161">
      <formula>MOD(ROW(),2)=1</formula>
    </cfRule>
  </conditionalFormatting>
  <conditionalFormatting sqref="Q80">
    <cfRule type="expression" dxfId="1059" priority="4160">
      <formula>MOD(ROW(),2)=1</formula>
    </cfRule>
  </conditionalFormatting>
  <conditionalFormatting sqref="S80">
    <cfRule type="expression" dxfId="1058" priority="4158">
      <formula>MOD(ROW(),2)=1</formula>
    </cfRule>
  </conditionalFormatting>
  <conditionalFormatting sqref="U80">
    <cfRule type="expression" dxfId="1057" priority="4156">
      <formula>MOD(ROW(),2)=1</formula>
    </cfRule>
  </conditionalFormatting>
  <conditionalFormatting sqref="O82:O91">
    <cfRule type="expression" dxfId="1056" priority="4154">
      <formula>MOD(ROW(),2)=1</formula>
    </cfRule>
  </conditionalFormatting>
  <conditionalFormatting sqref="Q82:Q91">
    <cfRule type="expression" dxfId="1055" priority="4152">
      <formula>MOD(ROW(),2)=1</formula>
    </cfRule>
  </conditionalFormatting>
  <conditionalFormatting sqref="S82:S91">
    <cfRule type="expression" dxfId="1054" priority="4150">
      <formula>MOD(ROW(),2)=1</formula>
    </cfRule>
  </conditionalFormatting>
  <conditionalFormatting sqref="U82:U87 U89:U91">
    <cfRule type="expression" dxfId="1053" priority="4148">
      <formula>MOD(ROW(),2)=1</formula>
    </cfRule>
  </conditionalFormatting>
  <conditionalFormatting sqref="O92">
    <cfRule type="expression" dxfId="1052" priority="4146">
      <formula>MOD(ROW(),2)=1</formula>
    </cfRule>
  </conditionalFormatting>
  <conditionalFormatting sqref="Q92">
    <cfRule type="expression" dxfId="1051" priority="4145">
      <formula>MOD(ROW(),2)=1</formula>
    </cfRule>
  </conditionalFormatting>
  <conditionalFormatting sqref="S92">
    <cfRule type="expression" dxfId="1050" priority="4143">
      <formula>MOD(ROW(),2)=1</formula>
    </cfRule>
  </conditionalFormatting>
  <conditionalFormatting sqref="U92">
    <cfRule type="expression" dxfId="1049" priority="4141">
      <formula>MOD(ROW(),2)=1</formula>
    </cfRule>
  </conditionalFormatting>
  <conditionalFormatting sqref="O94">
    <cfRule type="expression" dxfId="1048" priority="4139">
      <formula>MOD(ROW(),2)=1</formula>
    </cfRule>
  </conditionalFormatting>
  <conditionalFormatting sqref="Q94">
    <cfRule type="expression" dxfId="1047" priority="4138">
      <formula>MOD(ROW(),2)=1</formula>
    </cfRule>
  </conditionalFormatting>
  <conditionalFormatting sqref="S94">
    <cfRule type="expression" dxfId="1046" priority="4136">
      <formula>MOD(ROW(),2)=1</formula>
    </cfRule>
  </conditionalFormatting>
  <conditionalFormatting sqref="U94">
    <cfRule type="expression" dxfId="1045" priority="4134">
      <formula>MOD(ROW(),2)=1</formula>
    </cfRule>
  </conditionalFormatting>
  <conditionalFormatting sqref="O100">
    <cfRule type="expression" dxfId="1044" priority="4132">
      <formula>MOD(ROW(),2)=1</formula>
    </cfRule>
  </conditionalFormatting>
  <conditionalFormatting sqref="Q100">
    <cfRule type="expression" dxfId="1043" priority="4131">
      <formula>MOD(ROW(),2)=1</formula>
    </cfRule>
  </conditionalFormatting>
  <conditionalFormatting sqref="S100">
    <cfRule type="expression" dxfId="1042" priority="4129">
      <formula>MOD(ROW(),2)=1</formula>
    </cfRule>
  </conditionalFormatting>
  <conditionalFormatting sqref="U100">
    <cfRule type="expression" dxfId="1041" priority="4127">
      <formula>MOD(ROW(),2)=1</formula>
    </cfRule>
  </conditionalFormatting>
  <conditionalFormatting sqref="O104">
    <cfRule type="expression" dxfId="1040" priority="4125">
      <formula>MOD(ROW(),2)=1</formula>
    </cfRule>
  </conditionalFormatting>
  <conditionalFormatting sqref="O106">
    <cfRule type="expression" dxfId="1039" priority="4118">
      <formula>MOD(ROW(),2)=1</formula>
    </cfRule>
  </conditionalFormatting>
  <conditionalFormatting sqref="Q106">
    <cfRule type="expression" dxfId="1038" priority="4117">
      <formula>MOD(ROW(),2)=1</formula>
    </cfRule>
  </conditionalFormatting>
  <conditionalFormatting sqref="U106">
    <cfRule type="expression" dxfId="1037" priority="4113">
      <formula>MOD(ROW(),2)=1</formula>
    </cfRule>
  </conditionalFormatting>
  <conditionalFormatting sqref="O108">
    <cfRule type="expression" dxfId="1036" priority="4111">
      <formula>MOD(ROW(),2)=1</formula>
    </cfRule>
  </conditionalFormatting>
  <conditionalFormatting sqref="Q108">
    <cfRule type="expression" dxfId="1035" priority="4110">
      <formula>MOD(ROW(),2)=1</formula>
    </cfRule>
  </conditionalFormatting>
  <conditionalFormatting sqref="S108">
    <cfRule type="expression" dxfId="1034" priority="4108">
      <formula>MOD(ROW(),2)=1</formula>
    </cfRule>
  </conditionalFormatting>
  <conditionalFormatting sqref="U108">
    <cfRule type="expression" dxfId="1033" priority="4106">
      <formula>MOD(ROW(),2)=1</formula>
    </cfRule>
  </conditionalFormatting>
  <conditionalFormatting sqref="O110">
    <cfRule type="expression" dxfId="1032" priority="4104">
      <formula>MOD(ROW(),2)=1</formula>
    </cfRule>
  </conditionalFormatting>
  <conditionalFormatting sqref="Q110">
    <cfRule type="expression" dxfId="1031" priority="4103">
      <formula>MOD(ROW(),2)=1</formula>
    </cfRule>
  </conditionalFormatting>
  <conditionalFormatting sqref="S110">
    <cfRule type="expression" dxfId="1030" priority="4101">
      <formula>MOD(ROW(),2)=1</formula>
    </cfRule>
  </conditionalFormatting>
  <conditionalFormatting sqref="Y10">
    <cfRule type="expression" dxfId="1029" priority="4097">
      <formula>MOD(ROW(),2)=1</formula>
    </cfRule>
  </conditionalFormatting>
  <conditionalFormatting sqref="Y20">
    <cfRule type="expression" dxfId="1028" priority="4057">
      <formula>MOD(ROW(),2)=1</formula>
    </cfRule>
  </conditionalFormatting>
  <conditionalFormatting sqref="AA20">
    <cfRule type="expression" dxfId="1027" priority="4055">
      <formula>MOD(ROW(),2)=1</formula>
    </cfRule>
  </conditionalFormatting>
  <conditionalFormatting sqref="AC20">
    <cfRule type="expression" dxfId="1026" priority="4053">
      <formula>MOD(ROW(),2)=1</formula>
    </cfRule>
  </conditionalFormatting>
  <conditionalFormatting sqref="AE20">
    <cfRule type="expression" dxfId="1025" priority="4051">
      <formula>MOD(ROW(),2)=1</formula>
    </cfRule>
  </conditionalFormatting>
  <conditionalFormatting sqref="Y24">
    <cfRule type="expression" dxfId="1024" priority="4041">
      <formula>MOD(ROW(),2)=1</formula>
    </cfRule>
  </conditionalFormatting>
  <conditionalFormatting sqref="Y28">
    <cfRule type="expression" dxfId="1023" priority="4025">
      <formula>MOD(ROW(),2)=1</formula>
    </cfRule>
  </conditionalFormatting>
  <conditionalFormatting sqref="AA28">
    <cfRule type="expression" dxfId="1022" priority="4023">
      <formula>MOD(ROW(),2)=1</formula>
    </cfRule>
  </conditionalFormatting>
  <conditionalFormatting sqref="Y30">
    <cfRule type="expression" dxfId="1021" priority="4017">
      <formula>MOD(ROW(),2)=1</formula>
    </cfRule>
  </conditionalFormatting>
  <conditionalFormatting sqref="AA30">
    <cfRule type="expression" dxfId="1020" priority="4015">
      <formula>MOD(ROW(),2)=1</formula>
    </cfRule>
  </conditionalFormatting>
  <conditionalFormatting sqref="Y32">
    <cfRule type="expression" dxfId="1019" priority="4009">
      <formula>MOD(ROW(),2)=1</formula>
    </cfRule>
  </conditionalFormatting>
  <conditionalFormatting sqref="AE32">
    <cfRule type="expression" dxfId="1018" priority="4003">
      <formula>MOD(ROW(),2)=1</formula>
    </cfRule>
  </conditionalFormatting>
  <conditionalFormatting sqref="Y34">
    <cfRule type="expression" dxfId="1017" priority="4001">
      <formula>MOD(ROW(),2)=1</formula>
    </cfRule>
  </conditionalFormatting>
  <conditionalFormatting sqref="AA34">
    <cfRule type="expression" dxfId="1016" priority="3999">
      <formula>MOD(ROW(),2)=1</formula>
    </cfRule>
  </conditionalFormatting>
  <conditionalFormatting sqref="Y36">
    <cfRule type="expression" dxfId="1015" priority="3993">
      <formula>MOD(ROW(),2)=1</formula>
    </cfRule>
  </conditionalFormatting>
  <conditionalFormatting sqref="AA36">
    <cfRule type="expression" dxfId="1014" priority="3991">
      <formula>MOD(ROW(),2)=1</formula>
    </cfRule>
  </conditionalFormatting>
  <conditionalFormatting sqref="AC36">
    <cfRule type="expression" dxfId="1013" priority="3989">
      <formula>MOD(ROW(),2)=1</formula>
    </cfRule>
  </conditionalFormatting>
  <conditionalFormatting sqref="AE36">
    <cfRule type="expression" dxfId="1012" priority="3987">
      <formula>MOD(ROW(),2)=1</formula>
    </cfRule>
  </conditionalFormatting>
  <conditionalFormatting sqref="Y38">
    <cfRule type="expression" dxfId="1011" priority="3985">
      <formula>MOD(ROW(),2)=1</formula>
    </cfRule>
  </conditionalFormatting>
  <conditionalFormatting sqref="AA38">
    <cfRule type="expression" dxfId="1010" priority="3983">
      <formula>MOD(ROW(),2)=1</formula>
    </cfRule>
  </conditionalFormatting>
  <conditionalFormatting sqref="AC38">
    <cfRule type="expression" dxfId="1009" priority="3981">
      <formula>MOD(ROW(),2)=1</formula>
    </cfRule>
  </conditionalFormatting>
  <conditionalFormatting sqref="AE38">
    <cfRule type="expression" dxfId="1008" priority="3979">
      <formula>MOD(ROW(),2)=1</formula>
    </cfRule>
  </conditionalFormatting>
  <conditionalFormatting sqref="AA40">
    <cfRule type="expression" dxfId="1007" priority="3975">
      <formula>MOD(ROW(),2)=1</formula>
    </cfRule>
  </conditionalFormatting>
  <conditionalFormatting sqref="Y42">
    <cfRule type="expression" dxfId="1006" priority="3969">
      <formula>MOD(ROW(),2)=1</formula>
    </cfRule>
  </conditionalFormatting>
  <conditionalFormatting sqref="AA42">
    <cfRule type="expression" dxfId="1005" priority="3967">
      <formula>MOD(ROW(),2)=1</formula>
    </cfRule>
  </conditionalFormatting>
  <conditionalFormatting sqref="AC42">
    <cfRule type="expression" dxfId="1004" priority="3965">
      <formula>MOD(ROW(),2)=1</formula>
    </cfRule>
  </conditionalFormatting>
  <conditionalFormatting sqref="AE42">
    <cfRule type="expression" dxfId="1003" priority="3963">
      <formula>MOD(ROW(),2)=1</formula>
    </cfRule>
  </conditionalFormatting>
  <conditionalFormatting sqref="Y52">
    <cfRule type="expression" dxfId="1002" priority="3945">
      <formula>MOD(ROW(),2)=1</formula>
    </cfRule>
  </conditionalFormatting>
  <conditionalFormatting sqref="AE52">
    <cfRule type="expression" dxfId="1001" priority="3939">
      <formula>MOD(ROW(),2)=1</formula>
    </cfRule>
  </conditionalFormatting>
  <conditionalFormatting sqref="Y54">
    <cfRule type="expression" dxfId="1000" priority="3937">
      <formula>MOD(ROW(),2)=1</formula>
    </cfRule>
  </conditionalFormatting>
  <conditionalFormatting sqref="AA54">
    <cfRule type="expression" dxfId="999" priority="3935">
      <formula>MOD(ROW(),2)=1</formula>
    </cfRule>
  </conditionalFormatting>
  <conditionalFormatting sqref="AC54">
    <cfRule type="expression" dxfId="998" priority="3933">
      <formula>MOD(ROW(),2)=1</formula>
    </cfRule>
  </conditionalFormatting>
  <conditionalFormatting sqref="AE54">
    <cfRule type="expression" dxfId="997" priority="3931">
      <formula>MOD(ROW(),2)=1</formula>
    </cfRule>
  </conditionalFormatting>
  <conditionalFormatting sqref="Y56">
    <cfRule type="expression" dxfId="996" priority="3929">
      <formula>MOD(ROW(),2)=1</formula>
    </cfRule>
  </conditionalFormatting>
  <conditionalFormatting sqref="AA56">
    <cfRule type="expression" dxfId="995" priority="3927">
      <formula>MOD(ROW(),2)=1</formula>
    </cfRule>
  </conditionalFormatting>
  <conditionalFormatting sqref="AC56">
    <cfRule type="expression" dxfId="994" priority="3925">
      <formula>MOD(ROW(),2)=1</formula>
    </cfRule>
  </conditionalFormatting>
  <conditionalFormatting sqref="AE56">
    <cfRule type="expression" dxfId="993" priority="3923">
      <formula>MOD(ROW(),2)=1</formula>
    </cfRule>
  </conditionalFormatting>
  <conditionalFormatting sqref="Y58">
    <cfRule type="expression" dxfId="992" priority="3921">
      <formula>MOD(ROW(),2)=1</formula>
    </cfRule>
  </conditionalFormatting>
  <conditionalFormatting sqref="AA58">
    <cfRule type="expression" dxfId="991" priority="3919">
      <formula>MOD(ROW(),2)=1</formula>
    </cfRule>
  </conditionalFormatting>
  <conditionalFormatting sqref="AC58">
    <cfRule type="expression" dxfId="990" priority="3917">
      <formula>MOD(ROW(),2)=1</formula>
    </cfRule>
  </conditionalFormatting>
  <conditionalFormatting sqref="AE58">
    <cfRule type="expression" dxfId="989" priority="3915">
      <formula>MOD(ROW(),2)=1</formula>
    </cfRule>
  </conditionalFormatting>
  <conditionalFormatting sqref="Y60">
    <cfRule type="expression" dxfId="988" priority="3913">
      <formula>MOD(ROW(),2)=1</formula>
    </cfRule>
  </conditionalFormatting>
  <conditionalFormatting sqref="AA60">
    <cfRule type="expression" dxfId="987" priority="3911">
      <formula>MOD(ROW(),2)=1</formula>
    </cfRule>
  </conditionalFormatting>
  <conditionalFormatting sqref="AC60">
    <cfRule type="expression" dxfId="986" priority="3909">
      <formula>MOD(ROW(),2)=1</formula>
    </cfRule>
  </conditionalFormatting>
  <conditionalFormatting sqref="AE60">
    <cfRule type="expression" dxfId="985" priority="3907">
      <formula>MOD(ROW(),2)=1</formula>
    </cfRule>
  </conditionalFormatting>
  <conditionalFormatting sqref="Y66">
    <cfRule type="expression" dxfId="984" priority="3889">
      <formula>MOD(ROW(),2)=1</formula>
    </cfRule>
  </conditionalFormatting>
  <conditionalFormatting sqref="Y70">
    <cfRule type="expression" dxfId="983" priority="3881">
      <formula>MOD(ROW(),2)=1</formula>
    </cfRule>
  </conditionalFormatting>
  <conditionalFormatting sqref="AA70">
    <cfRule type="expression" dxfId="982" priority="3879">
      <formula>MOD(ROW(),2)=1</formula>
    </cfRule>
  </conditionalFormatting>
  <conditionalFormatting sqref="AI82">
    <cfRule type="expression" dxfId="981" priority="3823">
      <formula>MOD(ROW(),2)=1</formula>
    </cfRule>
  </conditionalFormatting>
  <conditionalFormatting sqref="AE70">
    <cfRule type="expression" dxfId="980" priority="3875">
      <formula>MOD(ROW(),2)=1</formula>
    </cfRule>
  </conditionalFormatting>
  <conditionalFormatting sqref="Y74">
    <cfRule type="expression" dxfId="979" priority="3865">
      <formula>MOD(ROW(),2)=1</formula>
    </cfRule>
  </conditionalFormatting>
  <conditionalFormatting sqref="AA74">
    <cfRule type="expression" dxfId="978" priority="3863">
      <formula>MOD(ROW(),2)=1</formula>
    </cfRule>
  </conditionalFormatting>
  <conditionalFormatting sqref="AC74">
    <cfRule type="expression" dxfId="977" priority="3861">
      <formula>MOD(ROW(),2)=1</formula>
    </cfRule>
  </conditionalFormatting>
  <conditionalFormatting sqref="Y76">
    <cfRule type="expression" dxfId="976" priority="3857">
      <formula>MOD(ROW(),2)=1</formula>
    </cfRule>
  </conditionalFormatting>
  <conditionalFormatting sqref="AA76">
    <cfRule type="expression" dxfId="975" priority="3855">
      <formula>MOD(ROW(),2)=1</formula>
    </cfRule>
  </conditionalFormatting>
  <conditionalFormatting sqref="AC76">
    <cfRule type="expression" dxfId="974" priority="3853">
      <formula>MOD(ROW(),2)=1</formula>
    </cfRule>
  </conditionalFormatting>
  <conditionalFormatting sqref="AE76">
    <cfRule type="expression" dxfId="973" priority="3851">
      <formula>MOD(ROW(),2)=1</formula>
    </cfRule>
  </conditionalFormatting>
  <conditionalFormatting sqref="AC78">
    <cfRule type="expression" dxfId="972" priority="3845">
      <formula>MOD(ROW(),2)=1</formula>
    </cfRule>
  </conditionalFormatting>
  <conditionalFormatting sqref="Y80">
    <cfRule type="expression" dxfId="971" priority="3841">
      <formula>MOD(ROW(),2)=1</formula>
    </cfRule>
  </conditionalFormatting>
  <conditionalFormatting sqref="AA80">
    <cfRule type="expression" dxfId="970" priority="3839">
      <formula>MOD(ROW(),2)=1</formula>
    </cfRule>
  </conditionalFormatting>
  <conditionalFormatting sqref="AC80">
    <cfRule type="expression" dxfId="969" priority="3837">
      <formula>MOD(ROW(),2)=1</formula>
    </cfRule>
  </conditionalFormatting>
  <conditionalFormatting sqref="AE80">
    <cfRule type="expression" dxfId="968" priority="3835">
      <formula>MOD(ROW(),2)=1</formula>
    </cfRule>
  </conditionalFormatting>
  <conditionalFormatting sqref="Y82:Y87 Y89 Y91">
    <cfRule type="expression" dxfId="967" priority="3833">
      <formula>MOD(ROW(),2)=1</formula>
    </cfRule>
  </conditionalFormatting>
  <conditionalFormatting sqref="AA82:AA86 AA89">
    <cfRule type="expression" dxfId="966" priority="3831">
      <formula>MOD(ROW(),2)=1</formula>
    </cfRule>
  </conditionalFormatting>
  <conditionalFormatting sqref="AC83:AC84 AC89:AC90">
    <cfRule type="expression" dxfId="965" priority="3829">
      <formula>MOD(ROW(),2)=1</formula>
    </cfRule>
  </conditionalFormatting>
  <conditionalFormatting sqref="AE82">
    <cfRule type="expression" dxfId="964" priority="3827">
      <formula>MOD(ROW(),2)=1</formula>
    </cfRule>
  </conditionalFormatting>
  <conditionalFormatting sqref="AG82">
    <cfRule type="expression" dxfId="963" priority="3825">
      <formula>MOD(ROW(),2)=1</formula>
    </cfRule>
  </conditionalFormatting>
  <conditionalFormatting sqref="AH82">
    <cfRule type="expression" dxfId="962" priority="3824">
      <formula>MOD(ROW(),2)=1</formula>
    </cfRule>
  </conditionalFormatting>
  <conditionalFormatting sqref="AJ82">
    <cfRule type="expression" dxfId="961" priority="3822">
      <formula>MOD(ROW(),2)=1</formula>
    </cfRule>
  </conditionalFormatting>
  <conditionalFormatting sqref="AK82">
    <cfRule type="expression" dxfId="960" priority="3821">
      <formula>MOD(ROW(),2)=1</formula>
    </cfRule>
  </conditionalFormatting>
  <conditionalFormatting sqref="AE84 AE89">
    <cfRule type="expression" dxfId="959" priority="3819">
      <formula>MOD(ROW(),2)=1</formula>
    </cfRule>
  </conditionalFormatting>
  <conditionalFormatting sqref="Y92">
    <cfRule type="expression" dxfId="958" priority="3817">
      <formula>MOD(ROW(),2)=1</formula>
    </cfRule>
  </conditionalFormatting>
  <conditionalFormatting sqref="AA92">
    <cfRule type="expression" dxfId="957" priority="3815">
      <formula>MOD(ROW(),2)=1</formula>
    </cfRule>
  </conditionalFormatting>
  <conditionalFormatting sqref="Y94">
    <cfRule type="expression" dxfId="956" priority="3809">
      <formula>MOD(ROW(),2)=1</formula>
    </cfRule>
  </conditionalFormatting>
  <conditionalFormatting sqref="AA94">
    <cfRule type="expression" dxfId="955" priority="3807">
      <formula>MOD(ROW(),2)=1</formula>
    </cfRule>
  </conditionalFormatting>
  <conditionalFormatting sqref="Y100">
    <cfRule type="expression" dxfId="954" priority="3801">
      <formula>MOD(ROW(),2)=1</formula>
    </cfRule>
  </conditionalFormatting>
  <conditionalFormatting sqref="AA100">
    <cfRule type="expression" dxfId="953" priority="3799">
      <formula>MOD(ROW(),2)=1</formula>
    </cfRule>
  </conditionalFormatting>
  <conditionalFormatting sqref="AC100">
    <cfRule type="expression" dxfId="952" priority="3797">
      <formula>MOD(ROW(),2)=1</formula>
    </cfRule>
  </conditionalFormatting>
  <conditionalFormatting sqref="AE100">
    <cfRule type="expression" dxfId="951" priority="3795">
      <formula>MOD(ROW(),2)=1</formula>
    </cfRule>
  </conditionalFormatting>
  <conditionalFormatting sqref="Y106">
    <cfRule type="expression" dxfId="950" priority="3785">
      <formula>MOD(ROW(),2)=1</formula>
    </cfRule>
  </conditionalFormatting>
  <conditionalFormatting sqref="Y108">
    <cfRule type="expression" dxfId="949" priority="3777">
      <formula>MOD(ROW(),2)=1</formula>
    </cfRule>
  </conditionalFormatting>
  <conditionalFormatting sqref="AC108">
    <cfRule type="expression" dxfId="948" priority="3773">
      <formula>MOD(ROW(),2)=1</formula>
    </cfRule>
  </conditionalFormatting>
  <conditionalFormatting sqref="Y110">
    <cfRule type="expression" dxfId="947" priority="3769">
      <formula>MOD(ROW(),2)=1</formula>
    </cfRule>
  </conditionalFormatting>
  <conditionalFormatting sqref="AA110">
    <cfRule type="expression" dxfId="946" priority="3767">
      <formula>MOD(ROW(),2)=1</formula>
    </cfRule>
  </conditionalFormatting>
  <conditionalFormatting sqref="AC110">
    <cfRule type="expression" dxfId="945" priority="3765">
      <formula>MOD(ROW(),2)=1</formula>
    </cfRule>
  </conditionalFormatting>
  <conditionalFormatting sqref="D46 D9:D11 D23 D25:D26 D28:D30 D32:D33 D53:D62 D65:D71 D49 D35:D44">
    <cfRule type="expression" dxfId="944" priority="3759">
      <formula>MOD(ROW(),2)=1</formula>
    </cfRule>
  </conditionalFormatting>
  <conditionalFormatting sqref="D19">
    <cfRule type="expression" dxfId="943" priority="3757">
      <formula>MOD(ROW(),2)=1</formula>
    </cfRule>
  </conditionalFormatting>
  <conditionalFormatting sqref="D27">
    <cfRule type="expression" dxfId="942" priority="3756">
      <formula>MOD(ROW(),2)=1</formula>
    </cfRule>
  </conditionalFormatting>
  <conditionalFormatting sqref="D45">
    <cfRule type="expression" dxfId="941" priority="3754">
      <formula>MOD(ROW(),2)=1</formula>
    </cfRule>
  </conditionalFormatting>
  <conditionalFormatting sqref="D51">
    <cfRule type="expression" dxfId="940" priority="3753">
      <formula>MOD(ROW(),2)=1</formula>
    </cfRule>
  </conditionalFormatting>
  <conditionalFormatting sqref="D63">
    <cfRule type="expression" dxfId="939" priority="3752">
      <formula>MOD(ROW(),2)=1</formula>
    </cfRule>
  </conditionalFormatting>
  <conditionalFormatting sqref="D12">
    <cfRule type="expression" dxfId="938" priority="3750">
      <formula>MOD(ROW(),2)=1</formula>
    </cfRule>
  </conditionalFormatting>
  <conditionalFormatting sqref="D52">
    <cfRule type="expression" dxfId="937" priority="3745">
      <formula>MOD(ROW(),2)=1</formula>
    </cfRule>
  </conditionalFormatting>
  <conditionalFormatting sqref="D64">
    <cfRule type="expression" dxfId="936" priority="3744">
      <formula>MOD(ROW(),2)=1</formula>
    </cfRule>
  </conditionalFormatting>
  <conditionalFormatting sqref="D75:D86">
    <cfRule type="expression" dxfId="935" priority="3742">
      <formula>MOD(ROW(),2)=1</formula>
    </cfRule>
  </conditionalFormatting>
  <conditionalFormatting sqref="F85:F95 F63:F69 F51:F60 F30 F26 F23:F24 F19:F21 F44:F46 F33:F38 F28 F98:F111 F40:F42">
    <cfRule type="expression" dxfId="934" priority="3734">
      <formula>MOD(ROW(),2)=1</formula>
    </cfRule>
  </conditionalFormatting>
  <conditionalFormatting sqref="F25">
    <cfRule type="expression" dxfId="933" priority="3729">
      <formula>MOD(ROW(),2)=1</formula>
    </cfRule>
  </conditionalFormatting>
  <conditionalFormatting sqref="F43">
    <cfRule type="expression" dxfId="932" priority="3727">
      <formula>MOD(ROW(),2)=1</formula>
    </cfRule>
  </conditionalFormatting>
  <conditionalFormatting sqref="F49">
    <cfRule type="expression" dxfId="931" priority="3726">
      <formula>MOD(ROW(),2)=1</formula>
    </cfRule>
  </conditionalFormatting>
  <conditionalFormatting sqref="F61">
    <cfRule type="expression" dxfId="930" priority="3725">
      <formula>MOD(ROW(),2)=1</formula>
    </cfRule>
  </conditionalFormatting>
  <conditionalFormatting sqref="F62">
    <cfRule type="expression" dxfId="929" priority="3717">
      <formula>MOD(ROW(),2)=1</formula>
    </cfRule>
  </conditionalFormatting>
  <conditionalFormatting sqref="F70">
    <cfRule type="expression" dxfId="928" priority="3716">
      <formula>MOD(ROW(),2)=1</formula>
    </cfRule>
  </conditionalFormatting>
  <conditionalFormatting sqref="F73:F84">
    <cfRule type="expression" dxfId="927" priority="3715">
      <formula>MOD(ROW(),2)=1</formula>
    </cfRule>
  </conditionalFormatting>
  <conditionalFormatting sqref="J85:J95 J63:J69 J51:J60 J30 J26 J23:J24 J19:J21 J44:J46 J33:J42 J28 J98:J111">
    <cfRule type="expression" dxfId="926" priority="3678">
      <formula>MOD(ROW(),2)=1</formula>
    </cfRule>
  </conditionalFormatting>
  <conditionalFormatting sqref="J9">
    <cfRule type="expression" dxfId="925" priority="3676">
      <formula>MOD(ROW(),2)=1</formula>
    </cfRule>
  </conditionalFormatting>
  <conditionalFormatting sqref="J21">
    <cfRule type="expression" dxfId="924" priority="3670">
      <formula>MOD(ROW(),2)=1</formula>
    </cfRule>
  </conditionalFormatting>
  <conditionalFormatting sqref="J23">
    <cfRule type="expression" dxfId="923" priority="3669">
      <formula>MOD(ROW(),2)=1</formula>
    </cfRule>
  </conditionalFormatting>
  <conditionalFormatting sqref="J25">
    <cfRule type="expression" dxfId="922" priority="3668">
      <formula>MOD(ROW(),2)=1</formula>
    </cfRule>
  </conditionalFormatting>
  <conditionalFormatting sqref="J25">
    <cfRule type="expression" dxfId="921" priority="3667">
      <formula>MOD(ROW(),2)=1</formula>
    </cfRule>
  </conditionalFormatting>
  <conditionalFormatting sqref="J33">
    <cfRule type="expression" dxfId="920" priority="3662">
      <formula>MOD(ROW(),2)=1</formula>
    </cfRule>
  </conditionalFormatting>
  <conditionalFormatting sqref="J35">
    <cfRule type="expression" dxfId="919" priority="3661">
      <formula>MOD(ROW(),2)=1</formula>
    </cfRule>
  </conditionalFormatting>
  <conditionalFormatting sqref="J37">
    <cfRule type="expression" dxfId="918" priority="3660">
      <formula>MOD(ROW(),2)=1</formula>
    </cfRule>
  </conditionalFormatting>
  <conditionalFormatting sqref="J39">
    <cfRule type="expression" dxfId="917" priority="3659">
      <formula>MOD(ROW(),2)=1</formula>
    </cfRule>
  </conditionalFormatting>
  <conditionalFormatting sqref="J41">
    <cfRule type="expression" dxfId="916" priority="3658">
      <formula>MOD(ROW(),2)=1</formula>
    </cfRule>
  </conditionalFormatting>
  <conditionalFormatting sqref="J43">
    <cfRule type="expression" dxfId="915" priority="3657">
      <formula>MOD(ROW(),2)=1</formula>
    </cfRule>
  </conditionalFormatting>
  <conditionalFormatting sqref="J43">
    <cfRule type="expression" dxfId="914" priority="3656">
      <formula>MOD(ROW(),2)=1</formula>
    </cfRule>
  </conditionalFormatting>
  <conditionalFormatting sqref="J45">
    <cfRule type="expression" dxfId="913" priority="3655">
      <formula>MOD(ROW(),2)=1</formula>
    </cfRule>
  </conditionalFormatting>
  <conditionalFormatting sqref="J53">
    <cfRule type="expression" dxfId="912" priority="3651">
      <formula>MOD(ROW(),2)=1</formula>
    </cfRule>
  </conditionalFormatting>
  <conditionalFormatting sqref="J57">
    <cfRule type="expression" dxfId="911" priority="3650">
      <formula>MOD(ROW(),2)=1</formula>
    </cfRule>
  </conditionalFormatting>
  <conditionalFormatting sqref="J63">
    <cfRule type="expression" dxfId="910" priority="3647">
      <formula>MOD(ROW(),2)=1</formula>
    </cfRule>
  </conditionalFormatting>
  <conditionalFormatting sqref="J67">
    <cfRule type="expression" dxfId="909" priority="3646">
      <formula>MOD(ROW(),2)=1</formula>
    </cfRule>
  </conditionalFormatting>
  <conditionalFormatting sqref="J69">
    <cfRule type="expression" dxfId="908" priority="3645">
      <formula>MOD(ROW(),2)=1</formula>
    </cfRule>
  </conditionalFormatting>
  <conditionalFormatting sqref="J70">
    <cfRule type="expression" dxfId="907" priority="3635">
      <formula>MOD(ROW(),2)=1</formula>
    </cfRule>
  </conditionalFormatting>
  <conditionalFormatting sqref="J73:J76 J79:J84">
    <cfRule type="expression" dxfId="906" priority="3634">
      <formula>MOD(ROW(),2)=1</formula>
    </cfRule>
  </conditionalFormatting>
  <conditionalFormatting sqref="L44:L46 L19:L21 L23:L24 L26 L30 L51:L60 L63:L69 L85:L95 L28 L32:L33 L98:L111 L35:L42">
    <cfRule type="expression" dxfId="905" priority="3617">
      <formula>MOD(ROW(),2)=1</formula>
    </cfRule>
  </conditionalFormatting>
  <conditionalFormatting sqref="L43">
    <cfRule type="expression" dxfId="904" priority="3611">
      <formula>MOD(ROW(),2)=1</formula>
    </cfRule>
  </conditionalFormatting>
  <conditionalFormatting sqref="L70">
    <cfRule type="expression" dxfId="903" priority="3600">
      <formula>MOD(ROW(),2)=1</formula>
    </cfRule>
  </conditionalFormatting>
  <conditionalFormatting sqref="L72:L76 L79:L84">
    <cfRule type="expression" dxfId="902" priority="3599">
      <formula>MOD(ROW(),2)=1</formula>
    </cfRule>
  </conditionalFormatting>
  <conditionalFormatting sqref="P51 P79 P55 P59 P65 P75 P107 P111 P81">
    <cfRule type="expression" dxfId="901" priority="3589">
      <formula>MOD(ROW(),2)=1</formula>
    </cfRule>
  </conditionalFormatting>
  <conditionalFormatting sqref="P19">
    <cfRule type="expression" dxfId="900" priority="3586">
      <formula>MOD(ROW(),2)=1</formula>
    </cfRule>
  </conditionalFormatting>
  <conditionalFormatting sqref="P44">
    <cfRule type="expression" dxfId="899" priority="3585">
      <formula>MOD(ROW(),2)=1</formula>
    </cfRule>
  </conditionalFormatting>
  <conditionalFormatting sqref="P46">
    <cfRule type="expression" dxfId="898" priority="3584">
      <formula>MOD(ROW(),2)=1</formula>
    </cfRule>
  </conditionalFormatting>
  <conditionalFormatting sqref="P68">
    <cfRule type="expression" dxfId="897" priority="3583">
      <formula>MOD(ROW(),2)=1</formula>
    </cfRule>
  </conditionalFormatting>
  <conditionalFormatting sqref="P96">
    <cfRule type="expression" dxfId="896" priority="3582">
      <formula>MOD(ROW(),2)=1</formula>
    </cfRule>
  </conditionalFormatting>
  <conditionalFormatting sqref="P98">
    <cfRule type="expression" dxfId="895" priority="3581">
      <formula>MOD(ROW(),2)=1</formula>
    </cfRule>
  </conditionalFormatting>
  <conditionalFormatting sqref="P102">
    <cfRule type="expression" dxfId="894" priority="3580">
      <formula>MOD(ROW(),2)=1</formula>
    </cfRule>
  </conditionalFormatting>
  <conditionalFormatting sqref="P23">
    <cfRule type="expression" dxfId="893" priority="3575">
      <formula>MOD(ROW(),2)=1</formula>
    </cfRule>
  </conditionalFormatting>
  <conditionalFormatting sqref="P33">
    <cfRule type="expression" dxfId="892" priority="3570">
      <formula>MOD(ROW(),2)=1</formula>
    </cfRule>
  </conditionalFormatting>
  <conditionalFormatting sqref="P35">
    <cfRule type="expression" dxfId="891" priority="3569">
      <formula>MOD(ROW(),2)=1</formula>
    </cfRule>
  </conditionalFormatting>
  <conditionalFormatting sqref="P37">
    <cfRule type="expression" dxfId="890" priority="3568">
      <formula>MOD(ROW(),2)=1</formula>
    </cfRule>
  </conditionalFormatting>
  <conditionalFormatting sqref="P41">
    <cfRule type="expression" dxfId="889" priority="3566">
      <formula>MOD(ROW(),2)=1</formula>
    </cfRule>
  </conditionalFormatting>
  <conditionalFormatting sqref="P43">
    <cfRule type="expression" dxfId="888" priority="3565">
      <formula>MOD(ROW(),2)=1</formula>
    </cfRule>
  </conditionalFormatting>
  <conditionalFormatting sqref="P45">
    <cfRule type="expression" dxfId="887" priority="3564">
      <formula>MOD(ROW(),2)=1</formula>
    </cfRule>
  </conditionalFormatting>
  <conditionalFormatting sqref="P53">
    <cfRule type="expression" dxfId="886" priority="3561">
      <formula>MOD(ROW(),2)=1</formula>
    </cfRule>
  </conditionalFormatting>
  <conditionalFormatting sqref="P57">
    <cfRule type="expression" dxfId="885" priority="3560">
      <formula>MOD(ROW(),2)=1</formula>
    </cfRule>
  </conditionalFormatting>
  <conditionalFormatting sqref="P63">
    <cfRule type="expression" dxfId="884" priority="3558">
      <formula>MOD(ROW(),2)=1</formula>
    </cfRule>
  </conditionalFormatting>
  <conditionalFormatting sqref="P67">
    <cfRule type="expression" dxfId="883" priority="3557">
      <formula>MOD(ROW(),2)=1</formula>
    </cfRule>
  </conditionalFormatting>
  <conditionalFormatting sqref="P69">
    <cfRule type="expression" dxfId="882" priority="3556">
      <formula>MOD(ROW(),2)=1</formula>
    </cfRule>
  </conditionalFormatting>
  <conditionalFormatting sqref="P73">
    <cfRule type="expression" dxfId="881" priority="3554">
      <formula>MOD(ROW(),2)=1</formula>
    </cfRule>
  </conditionalFormatting>
  <conditionalFormatting sqref="P93">
    <cfRule type="expression" dxfId="880" priority="3552">
      <formula>MOD(ROW(),2)=1</formula>
    </cfRule>
  </conditionalFormatting>
  <conditionalFormatting sqref="P95">
    <cfRule type="expression" dxfId="879" priority="3551">
      <formula>MOD(ROW(),2)=1</formula>
    </cfRule>
  </conditionalFormatting>
  <conditionalFormatting sqref="P97">
    <cfRule type="expression" dxfId="878" priority="3550">
      <formula>MOD(ROW(),2)=1</formula>
    </cfRule>
  </conditionalFormatting>
  <conditionalFormatting sqref="P99">
    <cfRule type="expression" dxfId="877" priority="3549">
      <formula>MOD(ROW(),2)=1</formula>
    </cfRule>
  </conditionalFormatting>
  <conditionalFormatting sqref="P103">
    <cfRule type="expression" dxfId="876" priority="3547">
      <formula>MOD(ROW(),2)=1</formula>
    </cfRule>
  </conditionalFormatting>
  <conditionalFormatting sqref="P105">
    <cfRule type="expression" dxfId="875" priority="3546">
      <formula>MOD(ROW(),2)=1</formula>
    </cfRule>
  </conditionalFormatting>
  <conditionalFormatting sqref="P109">
    <cfRule type="expression" dxfId="874" priority="3545">
      <formula>MOD(ROW(),2)=1</formula>
    </cfRule>
  </conditionalFormatting>
  <conditionalFormatting sqref="P20">
    <cfRule type="expression" dxfId="873" priority="3540">
      <formula>MOD(ROW(),2)=1</formula>
    </cfRule>
  </conditionalFormatting>
  <conditionalFormatting sqref="P24">
    <cfRule type="expression" dxfId="872" priority="3538">
      <formula>MOD(ROW(),2)=1</formula>
    </cfRule>
  </conditionalFormatting>
  <conditionalFormatting sqref="P26">
    <cfRule type="expression" dxfId="871" priority="3537">
      <formula>MOD(ROW(),2)=1</formula>
    </cfRule>
  </conditionalFormatting>
  <conditionalFormatting sqref="P28">
    <cfRule type="expression" dxfId="870" priority="3536">
      <formula>MOD(ROW(),2)=1</formula>
    </cfRule>
  </conditionalFormatting>
  <conditionalFormatting sqref="P30">
    <cfRule type="expression" dxfId="869" priority="3535">
      <formula>MOD(ROW(),2)=1</formula>
    </cfRule>
  </conditionalFormatting>
  <conditionalFormatting sqref="P32">
    <cfRule type="expression" dxfId="868" priority="3534">
      <formula>MOD(ROW(),2)=1</formula>
    </cfRule>
  </conditionalFormatting>
  <conditionalFormatting sqref="P36">
    <cfRule type="expression" dxfId="867" priority="3532">
      <formula>MOD(ROW(),2)=1</formula>
    </cfRule>
  </conditionalFormatting>
  <conditionalFormatting sqref="P38">
    <cfRule type="expression" dxfId="866" priority="3531">
      <formula>MOD(ROW(),2)=1</formula>
    </cfRule>
  </conditionalFormatting>
  <conditionalFormatting sqref="P40">
    <cfRule type="expression" dxfId="865" priority="3530">
      <formula>MOD(ROW(),2)=1</formula>
    </cfRule>
  </conditionalFormatting>
  <conditionalFormatting sqref="P42">
    <cfRule type="expression" dxfId="864" priority="3529">
      <formula>MOD(ROW(),2)=1</formula>
    </cfRule>
  </conditionalFormatting>
  <conditionalFormatting sqref="P52">
    <cfRule type="expression" dxfId="863" priority="3526">
      <formula>MOD(ROW(),2)=1</formula>
    </cfRule>
  </conditionalFormatting>
  <conditionalFormatting sqref="P54">
    <cfRule type="expression" dxfId="862" priority="3525">
      <formula>MOD(ROW(),2)=1</formula>
    </cfRule>
  </conditionalFormatting>
  <conditionalFormatting sqref="P56">
    <cfRule type="expression" dxfId="861" priority="3524">
      <formula>MOD(ROW(),2)=1</formula>
    </cfRule>
  </conditionalFormatting>
  <conditionalFormatting sqref="P58">
    <cfRule type="expression" dxfId="860" priority="3523">
      <formula>MOD(ROW(),2)=1</formula>
    </cfRule>
  </conditionalFormatting>
  <conditionalFormatting sqref="P60">
    <cfRule type="expression" dxfId="859" priority="3522">
      <formula>MOD(ROW(),2)=1</formula>
    </cfRule>
  </conditionalFormatting>
  <conditionalFormatting sqref="P64">
    <cfRule type="expression" dxfId="858" priority="3520">
      <formula>MOD(ROW(),2)=1</formula>
    </cfRule>
  </conditionalFormatting>
  <conditionalFormatting sqref="P66">
    <cfRule type="expression" dxfId="857" priority="3519">
      <formula>MOD(ROW(),2)=1</formula>
    </cfRule>
  </conditionalFormatting>
  <conditionalFormatting sqref="P70">
    <cfRule type="expression" dxfId="856" priority="3518">
      <formula>MOD(ROW(),2)=1</formula>
    </cfRule>
  </conditionalFormatting>
  <conditionalFormatting sqref="P74">
    <cfRule type="expression" dxfId="855" priority="3516">
      <formula>MOD(ROW(),2)=1</formula>
    </cfRule>
  </conditionalFormatting>
  <conditionalFormatting sqref="P76">
    <cfRule type="expression" dxfId="854" priority="3515">
      <formula>MOD(ROW(),2)=1</formula>
    </cfRule>
  </conditionalFormatting>
  <conditionalFormatting sqref="P80">
    <cfRule type="expression" dxfId="853" priority="3513">
      <formula>MOD(ROW(),2)=1</formula>
    </cfRule>
  </conditionalFormatting>
  <conditionalFormatting sqref="P82:P91">
    <cfRule type="expression" dxfId="852" priority="3512">
      <formula>MOD(ROW(),2)=1</formula>
    </cfRule>
  </conditionalFormatting>
  <conditionalFormatting sqref="P92">
    <cfRule type="expression" dxfId="851" priority="3511">
      <formula>MOD(ROW(),2)=1</formula>
    </cfRule>
  </conditionalFormatting>
  <conditionalFormatting sqref="P94">
    <cfRule type="expression" dxfId="850" priority="3510">
      <formula>MOD(ROW(),2)=1</formula>
    </cfRule>
  </conditionalFormatting>
  <conditionalFormatting sqref="P104">
    <cfRule type="expression" dxfId="849" priority="3508">
      <formula>MOD(ROW(),2)=1</formula>
    </cfRule>
  </conditionalFormatting>
  <conditionalFormatting sqref="P106">
    <cfRule type="expression" dxfId="848" priority="3507">
      <formula>MOD(ROW(),2)=1</formula>
    </cfRule>
  </conditionalFormatting>
  <conditionalFormatting sqref="P108">
    <cfRule type="expression" dxfId="847" priority="3506">
      <formula>MOD(ROW(),2)=1</formula>
    </cfRule>
  </conditionalFormatting>
  <conditionalFormatting sqref="P110">
    <cfRule type="expression" dxfId="846" priority="3505">
      <formula>MOD(ROW(),2)=1</formula>
    </cfRule>
  </conditionalFormatting>
  <conditionalFormatting sqref="R51 R65 R75 R79 R107 R111 R55 R59 R81">
    <cfRule type="expression" dxfId="845" priority="3466">
      <formula>MOD(ROW(),2)=1</formula>
    </cfRule>
  </conditionalFormatting>
  <conditionalFormatting sqref="R19">
    <cfRule type="expression" dxfId="844" priority="3464">
      <formula>MOD(ROW(),2)=1</formula>
    </cfRule>
  </conditionalFormatting>
  <conditionalFormatting sqref="R44">
    <cfRule type="expression" dxfId="843" priority="3463">
      <formula>MOD(ROW(),2)=1</formula>
    </cfRule>
  </conditionalFormatting>
  <conditionalFormatting sqref="R46">
    <cfRule type="expression" dxfId="842" priority="3462">
      <formula>MOD(ROW(),2)=1</formula>
    </cfRule>
  </conditionalFormatting>
  <conditionalFormatting sqref="R68">
    <cfRule type="expression" dxfId="841" priority="3461">
      <formula>MOD(ROW(),2)=1</formula>
    </cfRule>
  </conditionalFormatting>
  <conditionalFormatting sqref="R98">
    <cfRule type="expression" dxfId="840" priority="3459">
      <formula>MOD(ROW(),2)=1</formula>
    </cfRule>
  </conditionalFormatting>
  <conditionalFormatting sqref="R102">
    <cfRule type="expression" dxfId="839" priority="3458">
      <formula>MOD(ROW(),2)=1</formula>
    </cfRule>
  </conditionalFormatting>
  <conditionalFormatting sqref="R23">
    <cfRule type="expression" dxfId="838" priority="3453">
      <formula>MOD(ROW(),2)=1</formula>
    </cfRule>
  </conditionalFormatting>
  <conditionalFormatting sqref="R27">
    <cfRule type="expression" dxfId="837" priority="3451">
      <formula>MOD(ROW(),2)=1</formula>
    </cfRule>
  </conditionalFormatting>
  <conditionalFormatting sqref="R31">
    <cfRule type="expression" dxfId="836" priority="3449">
      <formula>MOD(ROW(),2)=1</formula>
    </cfRule>
  </conditionalFormatting>
  <conditionalFormatting sqref="R33">
    <cfRule type="expression" dxfId="835" priority="3448">
      <formula>MOD(ROW(),2)=1</formula>
    </cfRule>
  </conditionalFormatting>
  <conditionalFormatting sqref="R35">
    <cfRule type="expression" dxfId="834" priority="3447">
      <formula>MOD(ROW(),2)=1</formula>
    </cfRule>
  </conditionalFormatting>
  <conditionalFormatting sqref="R37">
    <cfRule type="expression" dxfId="833" priority="3446">
      <formula>MOD(ROW(),2)=1</formula>
    </cfRule>
  </conditionalFormatting>
  <conditionalFormatting sqref="R39">
    <cfRule type="expression" dxfId="832" priority="3445">
      <formula>MOD(ROW(),2)=1</formula>
    </cfRule>
  </conditionalFormatting>
  <conditionalFormatting sqref="R41">
    <cfRule type="expression" dxfId="831" priority="3444">
      <formula>MOD(ROW(),2)=1</formula>
    </cfRule>
  </conditionalFormatting>
  <conditionalFormatting sqref="R43">
    <cfRule type="expression" dxfId="830" priority="3443">
      <formula>MOD(ROW(),2)=1</formula>
    </cfRule>
  </conditionalFormatting>
  <conditionalFormatting sqref="R45">
    <cfRule type="expression" dxfId="829" priority="3442">
      <formula>MOD(ROW(),2)=1</formula>
    </cfRule>
  </conditionalFormatting>
  <conditionalFormatting sqref="R53">
    <cfRule type="expression" dxfId="828" priority="3439">
      <formula>MOD(ROW(),2)=1</formula>
    </cfRule>
  </conditionalFormatting>
  <conditionalFormatting sqref="R57">
    <cfRule type="expression" dxfId="827" priority="3438">
      <formula>MOD(ROW(),2)=1</formula>
    </cfRule>
  </conditionalFormatting>
  <conditionalFormatting sqref="R61">
    <cfRule type="expression" dxfId="826" priority="3437">
      <formula>MOD(ROW(),2)=1</formula>
    </cfRule>
  </conditionalFormatting>
  <conditionalFormatting sqref="R63">
    <cfRule type="expression" dxfId="825" priority="3436">
      <formula>MOD(ROW(),2)=1</formula>
    </cfRule>
  </conditionalFormatting>
  <conditionalFormatting sqref="R67">
    <cfRule type="expression" dxfId="824" priority="3435">
      <formula>MOD(ROW(),2)=1</formula>
    </cfRule>
  </conditionalFormatting>
  <conditionalFormatting sqref="R69">
    <cfRule type="expression" dxfId="823" priority="3434">
      <formula>MOD(ROW(),2)=1</formula>
    </cfRule>
  </conditionalFormatting>
  <conditionalFormatting sqref="R73">
    <cfRule type="expression" dxfId="822" priority="3432">
      <formula>MOD(ROW(),2)=1</formula>
    </cfRule>
  </conditionalFormatting>
  <conditionalFormatting sqref="R95">
    <cfRule type="expression" dxfId="821" priority="3429">
      <formula>MOD(ROW(),2)=1</formula>
    </cfRule>
  </conditionalFormatting>
  <conditionalFormatting sqref="R99">
    <cfRule type="expression" dxfId="820" priority="3427">
      <formula>MOD(ROW(),2)=1</formula>
    </cfRule>
  </conditionalFormatting>
  <conditionalFormatting sqref="R101">
    <cfRule type="expression" dxfId="819" priority="3426">
      <formula>MOD(ROW(),2)=1</formula>
    </cfRule>
  </conditionalFormatting>
  <conditionalFormatting sqref="R103">
    <cfRule type="expression" dxfId="818" priority="3425">
      <formula>MOD(ROW(),2)=1</formula>
    </cfRule>
  </conditionalFormatting>
  <conditionalFormatting sqref="R109">
    <cfRule type="expression" dxfId="817" priority="3423">
      <formula>MOD(ROW(),2)=1</formula>
    </cfRule>
  </conditionalFormatting>
  <conditionalFormatting sqref="R20">
    <cfRule type="expression" dxfId="816" priority="3417">
      <formula>MOD(ROW(),2)=1</formula>
    </cfRule>
  </conditionalFormatting>
  <conditionalFormatting sqref="R28">
    <cfRule type="expression" dxfId="815" priority="3413">
      <formula>MOD(ROW(),2)=1</formula>
    </cfRule>
  </conditionalFormatting>
  <conditionalFormatting sqref="R30">
    <cfRule type="expression" dxfId="814" priority="3412">
      <formula>MOD(ROW(),2)=1</formula>
    </cfRule>
  </conditionalFormatting>
  <conditionalFormatting sqref="R32">
    <cfRule type="expression" dxfId="813" priority="3411">
      <formula>MOD(ROW(),2)=1</formula>
    </cfRule>
  </conditionalFormatting>
  <conditionalFormatting sqref="R36">
    <cfRule type="expression" dxfId="812" priority="3409">
      <formula>MOD(ROW(),2)=1</formula>
    </cfRule>
  </conditionalFormatting>
  <conditionalFormatting sqref="R38">
    <cfRule type="expression" dxfId="811" priority="3408">
      <formula>MOD(ROW(),2)=1</formula>
    </cfRule>
  </conditionalFormatting>
  <conditionalFormatting sqref="R40">
    <cfRule type="expression" dxfId="810" priority="3407">
      <formula>MOD(ROW(),2)=1</formula>
    </cfRule>
  </conditionalFormatting>
  <conditionalFormatting sqref="R42">
    <cfRule type="expression" dxfId="809" priority="3406">
      <formula>MOD(ROW(),2)=1</formula>
    </cfRule>
  </conditionalFormatting>
  <conditionalFormatting sqref="R52">
    <cfRule type="expression" dxfId="808" priority="3403">
      <formula>MOD(ROW(),2)=1</formula>
    </cfRule>
  </conditionalFormatting>
  <conditionalFormatting sqref="R54">
    <cfRule type="expression" dxfId="807" priority="3402">
      <formula>MOD(ROW(),2)=1</formula>
    </cfRule>
  </conditionalFormatting>
  <conditionalFormatting sqref="R56">
    <cfRule type="expression" dxfId="806" priority="3401">
      <formula>MOD(ROW(),2)=1</formula>
    </cfRule>
  </conditionalFormatting>
  <conditionalFormatting sqref="R58">
    <cfRule type="expression" dxfId="805" priority="3400">
      <formula>MOD(ROW(),2)=1</formula>
    </cfRule>
  </conditionalFormatting>
  <conditionalFormatting sqref="R60">
    <cfRule type="expression" dxfId="804" priority="3399">
      <formula>MOD(ROW(),2)=1</formula>
    </cfRule>
  </conditionalFormatting>
  <conditionalFormatting sqref="R66">
    <cfRule type="expression" dxfId="803" priority="3396">
      <formula>MOD(ROW(),2)=1</formula>
    </cfRule>
  </conditionalFormatting>
  <conditionalFormatting sqref="R70">
    <cfRule type="expression" dxfId="802" priority="3395">
      <formula>MOD(ROW(),2)=1</formula>
    </cfRule>
  </conditionalFormatting>
  <conditionalFormatting sqref="R74">
    <cfRule type="expression" dxfId="801" priority="3393">
      <formula>MOD(ROW(),2)=1</formula>
    </cfRule>
  </conditionalFormatting>
  <conditionalFormatting sqref="R80">
    <cfRule type="expression" dxfId="800" priority="3390">
      <formula>MOD(ROW(),2)=1</formula>
    </cfRule>
  </conditionalFormatting>
  <conditionalFormatting sqref="R82 R86:R87 R89:R91 R84">
    <cfRule type="expression" dxfId="799" priority="3389">
      <formula>MOD(ROW(),2)=1</formula>
    </cfRule>
  </conditionalFormatting>
  <conditionalFormatting sqref="R94">
    <cfRule type="expression" dxfId="798" priority="3387">
      <formula>MOD(ROW(),2)=1</formula>
    </cfRule>
  </conditionalFormatting>
  <conditionalFormatting sqref="R100">
    <cfRule type="expression" dxfId="797" priority="3386">
      <formula>MOD(ROW(),2)=1</formula>
    </cfRule>
  </conditionalFormatting>
  <conditionalFormatting sqref="R106">
    <cfRule type="expression" dxfId="796" priority="3384">
      <formula>MOD(ROW(),2)=1</formula>
    </cfRule>
  </conditionalFormatting>
  <conditionalFormatting sqref="R108">
    <cfRule type="expression" dxfId="795" priority="3383">
      <formula>MOD(ROW(),2)=1</formula>
    </cfRule>
  </conditionalFormatting>
  <conditionalFormatting sqref="R110">
    <cfRule type="expression" dxfId="794" priority="3382">
      <formula>MOD(ROW(),2)=1</formula>
    </cfRule>
  </conditionalFormatting>
  <conditionalFormatting sqref="T51 T65 T75 T79 T107 T111 T55 T59 T81">
    <cfRule type="expression" dxfId="793" priority="3381">
      <formula>MOD(ROW(),2)=1</formula>
    </cfRule>
  </conditionalFormatting>
  <conditionalFormatting sqref="T19">
    <cfRule type="expression" dxfId="792" priority="3379">
      <formula>MOD(ROW(),2)=1</formula>
    </cfRule>
  </conditionalFormatting>
  <conditionalFormatting sqref="T44">
    <cfRule type="expression" dxfId="791" priority="3378">
      <formula>MOD(ROW(),2)=1</formula>
    </cfRule>
  </conditionalFormatting>
  <conditionalFormatting sqref="T46">
    <cfRule type="expression" dxfId="790" priority="3377">
      <formula>MOD(ROW(),2)=1</formula>
    </cfRule>
  </conditionalFormatting>
  <conditionalFormatting sqref="T68">
    <cfRule type="expression" dxfId="789" priority="3376">
      <formula>MOD(ROW(),2)=1</formula>
    </cfRule>
  </conditionalFormatting>
  <conditionalFormatting sqref="T96">
    <cfRule type="expression" dxfId="788" priority="3375">
      <formula>MOD(ROW(),2)=1</formula>
    </cfRule>
  </conditionalFormatting>
  <conditionalFormatting sqref="T98">
    <cfRule type="expression" dxfId="787" priority="3374">
      <formula>MOD(ROW(),2)=1</formula>
    </cfRule>
  </conditionalFormatting>
  <conditionalFormatting sqref="T102">
    <cfRule type="expression" dxfId="786" priority="3373">
      <formula>MOD(ROW(),2)=1</formula>
    </cfRule>
  </conditionalFormatting>
  <conditionalFormatting sqref="T33">
    <cfRule type="expression" dxfId="785" priority="3363">
      <formula>MOD(ROW(),2)=1</formula>
    </cfRule>
  </conditionalFormatting>
  <conditionalFormatting sqref="T35">
    <cfRule type="expression" dxfId="784" priority="3362">
      <formula>MOD(ROW(),2)=1</formula>
    </cfRule>
  </conditionalFormatting>
  <conditionalFormatting sqref="T37">
    <cfRule type="expression" dxfId="783" priority="3361">
      <formula>MOD(ROW(),2)=1</formula>
    </cfRule>
  </conditionalFormatting>
  <conditionalFormatting sqref="T43">
    <cfRule type="expression" dxfId="782" priority="3358">
      <formula>MOD(ROW(),2)=1</formula>
    </cfRule>
  </conditionalFormatting>
  <conditionalFormatting sqref="T45">
    <cfRule type="expression" dxfId="781" priority="3357">
      <formula>MOD(ROW(),2)=1</formula>
    </cfRule>
  </conditionalFormatting>
  <conditionalFormatting sqref="T53">
    <cfRule type="expression" dxfId="780" priority="3354">
      <formula>MOD(ROW(),2)=1</formula>
    </cfRule>
  </conditionalFormatting>
  <conditionalFormatting sqref="T57">
    <cfRule type="expression" dxfId="779" priority="3353">
      <formula>MOD(ROW(),2)=1</formula>
    </cfRule>
  </conditionalFormatting>
  <conditionalFormatting sqref="T61">
    <cfRule type="expression" dxfId="778" priority="3352">
      <formula>MOD(ROW(),2)=1</formula>
    </cfRule>
  </conditionalFormatting>
  <conditionalFormatting sqref="T63">
    <cfRule type="expression" dxfId="777" priority="3351">
      <formula>MOD(ROW(),2)=1</formula>
    </cfRule>
  </conditionalFormatting>
  <conditionalFormatting sqref="T67">
    <cfRule type="expression" dxfId="776" priority="3350">
      <formula>MOD(ROW(),2)=1</formula>
    </cfRule>
  </conditionalFormatting>
  <conditionalFormatting sqref="T69">
    <cfRule type="expression" dxfId="775" priority="3349">
      <formula>MOD(ROW(),2)=1</formula>
    </cfRule>
  </conditionalFormatting>
  <conditionalFormatting sqref="T73">
    <cfRule type="expression" dxfId="774" priority="3347">
      <formula>MOD(ROW(),2)=1</formula>
    </cfRule>
  </conditionalFormatting>
  <conditionalFormatting sqref="T93">
    <cfRule type="expression" dxfId="773" priority="3345">
      <formula>MOD(ROW(),2)=1</formula>
    </cfRule>
  </conditionalFormatting>
  <conditionalFormatting sqref="T95">
    <cfRule type="expression" dxfId="772" priority="3344">
      <formula>MOD(ROW(),2)=1</formula>
    </cfRule>
  </conditionalFormatting>
  <conditionalFormatting sqref="T97">
    <cfRule type="expression" dxfId="771" priority="3343">
      <formula>MOD(ROW(),2)=1</formula>
    </cfRule>
  </conditionalFormatting>
  <conditionalFormatting sqref="T99">
    <cfRule type="expression" dxfId="770" priority="3342">
      <formula>MOD(ROW(),2)=1</formula>
    </cfRule>
  </conditionalFormatting>
  <conditionalFormatting sqref="T103">
    <cfRule type="expression" dxfId="769" priority="3340">
      <formula>MOD(ROW(),2)=1</formula>
    </cfRule>
  </conditionalFormatting>
  <conditionalFormatting sqref="T109">
    <cfRule type="expression" dxfId="768" priority="3338">
      <formula>MOD(ROW(),2)=1</formula>
    </cfRule>
  </conditionalFormatting>
  <conditionalFormatting sqref="T20">
    <cfRule type="expression" dxfId="767" priority="3332">
      <formula>MOD(ROW(),2)=1</formula>
    </cfRule>
  </conditionalFormatting>
  <conditionalFormatting sqref="T28">
    <cfRule type="expression" dxfId="766" priority="3328">
      <formula>MOD(ROW(),2)=1</formula>
    </cfRule>
  </conditionalFormatting>
  <conditionalFormatting sqref="T30">
    <cfRule type="expression" dxfId="765" priority="3327">
      <formula>MOD(ROW(),2)=1</formula>
    </cfRule>
  </conditionalFormatting>
  <conditionalFormatting sqref="T32">
    <cfRule type="expression" dxfId="764" priority="3326">
      <formula>MOD(ROW(),2)=1</formula>
    </cfRule>
  </conditionalFormatting>
  <conditionalFormatting sqref="T38">
    <cfRule type="expression" dxfId="763" priority="3323">
      <formula>MOD(ROW(),2)=1</formula>
    </cfRule>
  </conditionalFormatting>
  <conditionalFormatting sqref="T40">
    <cfRule type="expression" dxfId="762" priority="3322">
      <formula>MOD(ROW(),2)=1</formula>
    </cfRule>
  </conditionalFormatting>
  <conditionalFormatting sqref="T42">
    <cfRule type="expression" dxfId="761" priority="3321">
      <formula>MOD(ROW(),2)=1</formula>
    </cfRule>
  </conditionalFormatting>
  <conditionalFormatting sqref="T52">
    <cfRule type="expression" dxfId="760" priority="3318">
      <formula>MOD(ROW(),2)=1</formula>
    </cfRule>
  </conditionalFormatting>
  <conditionalFormatting sqref="T54">
    <cfRule type="expression" dxfId="759" priority="3317">
      <formula>MOD(ROW(),2)=1</formula>
    </cfRule>
  </conditionalFormatting>
  <conditionalFormatting sqref="T56">
    <cfRule type="expression" dxfId="758" priority="3316">
      <formula>MOD(ROW(),2)=1</formula>
    </cfRule>
  </conditionalFormatting>
  <conditionalFormatting sqref="T58">
    <cfRule type="expression" dxfId="757" priority="3315">
      <formula>MOD(ROW(),2)=1</formula>
    </cfRule>
  </conditionalFormatting>
  <conditionalFormatting sqref="T60">
    <cfRule type="expression" dxfId="756" priority="3314">
      <formula>MOD(ROW(),2)=1</formula>
    </cfRule>
  </conditionalFormatting>
  <conditionalFormatting sqref="T66">
    <cfRule type="expression" dxfId="755" priority="3311">
      <formula>MOD(ROW(),2)=1</formula>
    </cfRule>
  </conditionalFormatting>
  <conditionalFormatting sqref="T70">
    <cfRule type="expression" dxfId="754" priority="3310">
      <formula>MOD(ROW(),2)=1</formula>
    </cfRule>
  </conditionalFormatting>
  <conditionalFormatting sqref="T74">
    <cfRule type="expression" dxfId="753" priority="3308">
      <formula>MOD(ROW(),2)=1</formula>
    </cfRule>
  </conditionalFormatting>
  <conditionalFormatting sqref="T76">
    <cfRule type="expression" dxfId="752" priority="3307">
      <formula>MOD(ROW(),2)=1</formula>
    </cfRule>
  </conditionalFormatting>
  <conditionalFormatting sqref="T80">
    <cfRule type="expression" dxfId="751" priority="3305">
      <formula>MOD(ROW(),2)=1</formula>
    </cfRule>
  </conditionalFormatting>
  <conditionalFormatting sqref="T82:T84 T87 T89:T91">
    <cfRule type="expression" dxfId="750" priority="3304">
      <formula>MOD(ROW(),2)=1</formula>
    </cfRule>
  </conditionalFormatting>
  <conditionalFormatting sqref="T92">
    <cfRule type="expression" dxfId="749" priority="3303">
      <formula>MOD(ROW(),2)=1</formula>
    </cfRule>
  </conditionalFormatting>
  <conditionalFormatting sqref="T94">
    <cfRule type="expression" dxfId="748" priority="3302">
      <formula>MOD(ROW(),2)=1</formula>
    </cfRule>
  </conditionalFormatting>
  <conditionalFormatting sqref="T108">
    <cfRule type="expression" dxfId="747" priority="3298">
      <formula>MOD(ROW(),2)=1</formula>
    </cfRule>
  </conditionalFormatting>
  <conditionalFormatting sqref="T110">
    <cfRule type="expression" dxfId="746" priority="3297">
      <formula>MOD(ROW(),2)=1</formula>
    </cfRule>
  </conditionalFormatting>
  <conditionalFormatting sqref="V51 V75 V79 V107 V111 V55 V59 V81">
    <cfRule type="expression" dxfId="745" priority="3296">
      <formula>MOD(ROW(),2)=1</formula>
    </cfRule>
  </conditionalFormatting>
  <conditionalFormatting sqref="V19">
    <cfRule type="expression" dxfId="744" priority="3294">
      <formula>MOD(ROW(),2)=1</formula>
    </cfRule>
  </conditionalFormatting>
  <conditionalFormatting sqref="V44">
    <cfRule type="expression" dxfId="743" priority="3293">
      <formula>MOD(ROW(),2)=1</formula>
    </cfRule>
  </conditionalFormatting>
  <conditionalFormatting sqref="V46">
    <cfRule type="expression" dxfId="742" priority="3292">
      <formula>MOD(ROW(),2)=1</formula>
    </cfRule>
  </conditionalFormatting>
  <conditionalFormatting sqref="V68">
    <cfRule type="expression" dxfId="741" priority="3291">
      <formula>MOD(ROW(),2)=1</formula>
    </cfRule>
  </conditionalFormatting>
  <conditionalFormatting sqref="V96">
    <cfRule type="expression" dxfId="740" priority="3290">
      <formula>MOD(ROW(),2)=1</formula>
    </cfRule>
  </conditionalFormatting>
  <conditionalFormatting sqref="V98">
    <cfRule type="expression" dxfId="739" priority="3289">
      <formula>MOD(ROW(),2)=1</formula>
    </cfRule>
  </conditionalFormatting>
  <conditionalFormatting sqref="V102">
    <cfRule type="expression" dxfId="738" priority="3288">
      <formula>MOD(ROW(),2)=1</formula>
    </cfRule>
  </conditionalFormatting>
  <conditionalFormatting sqref="V27">
    <cfRule type="expression" dxfId="737" priority="3281">
      <formula>MOD(ROW(),2)=1</formula>
    </cfRule>
  </conditionalFormatting>
  <conditionalFormatting sqref="V33">
    <cfRule type="expression" dxfId="736" priority="3278">
      <formula>MOD(ROW(),2)=1</formula>
    </cfRule>
  </conditionalFormatting>
  <conditionalFormatting sqref="V35">
    <cfRule type="expression" dxfId="735" priority="3277">
      <formula>MOD(ROW(),2)=1</formula>
    </cfRule>
  </conditionalFormatting>
  <conditionalFormatting sqref="V43">
    <cfRule type="expression" dxfId="734" priority="3273">
      <formula>MOD(ROW(),2)=1</formula>
    </cfRule>
  </conditionalFormatting>
  <conditionalFormatting sqref="V45">
    <cfRule type="expression" dxfId="733" priority="3272">
      <formula>MOD(ROW(),2)=1</formula>
    </cfRule>
  </conditionalFormatting>
  <conditionalFormatting sqref="V53">
    <cfRule type="expression" dxfId="732" priority="3269">
      <formula>MOD(ROW(),2)=1</formula>
    </cfRule>
  </conditionalFormatting>
  <conditionalFormatting sqref="V57">
    <cfRule type="expression" dxfId="731" priority="3268">
      <formula>MOD(ROW(),2)=1</formula>
    </cfRule>
  </conditionalFormatting>
  <conditionalFormatting sqref="V61">
    <cfRule type="expression" dxfId="730" priority="3267">
      <formula>MOD(ROW(),2)=1</formula>
    </cfRule>
  </conditionalFormatting>
  <conditionalFormatting sqref="V63">
    <cfRule type="expression" dxfId="729" priority="3266">
      <formula>MOD(ROW(),2)=1</formula>
    </cfRule>
  </conditionalFormatting>
  <conditionalFormatting sqref="V73">
    <cfRule type="expression" dxfId="728" priority="3262">
      <formula>MOD(ROW(),2)=1</formula>
    </cfRule>
  </conditionalFormatting>
  <conditionalFormatting sqref="V93">
    <cfRule type="expression" dxfId="727" priority="3260">
      <formula>MOD(ROW(),2)=1</formula>
    </cfRule>
  </conditionalFormatting>
  <conditionalFormatting sqref="V95">
    <cfRule type="expression" dxfId="726" priority="3259">
      <formula>MOD(ROW(),2)=1</formula>
    </cfRule>
  </conditionalFormatting>
  <conditionalFormatting sqref="V97">
    <cfRule type="expression" dxfId="725" priority="3258">
      <formula>MOD(ROW(),2)=1</formula>
    </cfRule>
  </conditionalFormatting>
  <conditionalFormatting sqref="V99">
    <cfRule type="expression" dxfId="724" priority="3257">
      <formula>MOD(ROW(),2)=1</formula>
    </cfRule>
  </conditionalFormatting>
  <conditionalFormatting sqref="V101">
    <cfRule type="expression" dxfId="723" priority="3256">
      <formula>MOD(ROW(),2)=1</formula>
    </cfRule>
  </conditionalFormatting>
  <conditionalFormatting sqref="V20">
    <cfRule type="expression" dxfId="722" priority="3247">
      <formula>MOD(ROW(),2)=1</formula>
    </cfRule>
  </conditionalFormatting>
  <conditionalFormatting sqref="V28">
    <cfRule type="expression" dxfId="721" priority="3243">
      <formula>MOD(ROW(),2)=1</formula>
    </cfRule>
  </conditionalFormatting>
  <conditionalFormatting sqref="V30">
    <cfRule type="expression" dxfId="720" priority="3242">
      <formula>MOD(ROW(),2)=1</formula>
    </cfRule>
  </conditionalFormatting>
  <conditionalFormatting sqref="V32">
    <cfRule type="expression" dxfId="719" priority="3241">
      <formula>MOD(ROW(),2)=1</formula>
    </cfRule>
  </conditionalFormatting>
  <conditionalFormatting sqref="V34">
    <cfRule type="expression" dxfId="718" priority="3240">
      <formula>MOD(ROW(),2)=1</formula>
    </cfRule>
  </conditionalFormatting>
  <conditionalFormatting sqref="V36">
    <cfRule type="expression" dxfId="717" priority="3239">
      <formula>MOD(ROW(),2)=1</formula>
    </cfRule>
  </conditionalFormatting>
  <conditionalFormatting sqref="V38">
    <cfRule type="expression" dxfId="716" priority="3238">
      <formula>MOD(ROW(),2)=1</formula>
    </cfRule>
  </conditionalFormatting>
  <conditionalFormatting sqref="V40">
    <cfRule type="expression" dxfId="715" priority="3237">
      <formula>MOD(ROW(),2)=1</formula>
    </cfRule>
  </conditionalFormatting>
  <conditionalFormatting sqref="V42">
    <cfRule type="expression" dxfId="714" priority="3236">
      <formula>MOD(ROW(),2)=1</formula>
    </cfRule>
  </conditionalFormatting>
  <conditionalFormatting sqref="V52">
    <cfRule type="expression" dxfId="713" priority="3233">
      <formula>MOD(ROW(),2)=1</formula>
    </cfRule>
  </conditionalFormatting>
  <conditionalFormatting sqref="V54">
    <cfRule type="expression" dxfId="712" priority="3232">
      <formula>MOD(ROW(),2)=1</formula>
    </cfRule>
  </conditionalFormatting>
  <conditionalFormatting sqref="V56">
    <cfRule type="expression" dxfId="711" priority="3231">
      <formula>MOD(ROW(),2)=1</formula>
    </cfRule>
  </conditionalFormatting>
  <conditionalFormatting sqref="V58">
    <cfRule type="expression" dxfId="710" priority="3230">
      <formula>MOD(ROW(),2)=1</formula>
    </cfRule>
  </conditionalFormatting>
  <conditionalFormatting sqref="V66">
    <cfRule type="expression" dxfId="709" priority="3226">
      <formula>MOD(ROW(),2)=1</formula>
    </cfRule>
  </conditionalFormatting>
  <conditionalFormatting sqref="V74">
    <cfRule type="expression" dxfId="708" priority="3223">
      <formula>MOD(ROW(),2)=1</formula>
    </cfRule>
  </conditionalFormatting>
  <conditionalFormatting sqref="V76">
    <cfRule type="expression" dxfId="707" priority="3222">
      <formula>MOD(ROW(),2)=1</formula>
    </cfRule>
  </conditionalFormatting>
  <conditionalFormatting sqref="V78">
    <cfRule type="expression" dxfId="706" priority="3221">
      <formula>MOD(ROW(),2)=1</formula>
    </cfRule>
  </conditionalFormatting>
  <conditionalFormatting sqref="V80">
    <cfRule type="expression" dxfId="705" priority="3220">
      <formula>MOD(ROW(),2)=1</formula>
    </cfRule>
  </conditionalFormatting>
  <conditionalFormatting sqref="V82:V84 V89:V91 V86:V87">
    <cfRule type="expression" dxfId="704" priority="3219">
      <formula>MOD(ROW(),2)=1</formula>
    </cfRule>
  </conditionalFormatting>
  <conditionalFormatting sqref="V92">
    <cfRule type="expression" dxfId="703" priority="3218">
      <formula>MOD(ROW(),2)=1</formula>
    </cfRule>
  </conditionalFormatting>
  <conditionalFormatting sqref="V94">
    <cfRule type="expression" dxfId="702" priority="3217">
      <formula>MOD(ROW(),2)=1</formula>
    </cfRule>
  </conditionalFormatting>
  <conditionalFormatting sqref="V100">
    <cfRule type="expression" dxfId="701" priority="3216">
      <formula>MOD(ROW(),2)=1</formula>
    </cfRule>
  </conditionalFormatting>
  <conditionalFormatting sqref="V106">
    <cfRule type="expression" dxfId="700" priority="3214">
      <formula>MOD(ROW(),2)=1</formula>
    </cfRule>
  </conditionalFormatting>
  <conditionalFormatting sqref="Z51 Z55 Z75 Z79 Z107 Z111 Z59 Z81">
    <cfRule type="expression" dxfId="699" priority="3079">
      <formula>MOD(ROW(),2)=1</formula>
    </cfRule>
  </conditionalFormatting>
  <conditionalFormatting sqref="Z19">
    <cfRule type="expression" dxfId="698" priority="3076">
      <formula>MOD(ROW(),2)=1</formula>
    </cfRule>
  </conditionalFormatting>
  <conditionalFormatting sqref="Z46">
    <cfRule type="expression" dxfId="697" priority="3074">
      <formula>MOD(ROW(),2)=1</formula>
    </cfRule>
  </conditionalFormatting>
  <conditionalFormatting sqref="Z68">
    <cfRule type="expression" dxfId="696" priority="3073">
      <formula>MOD(ROW(),2)=1</formula>
    </cfRule>
  </conditionalFormatting>
  <conditionalFormatting sqref="Z35">
    <cfRule type="expression" dxfId="695" priority="3062">
      <formula>MOD(ROW(),2)=1</formula>
    </cfRule>
  </conditionalFormatting>
  <conditionalFormatting sqref="Z39">
    <cfRule type="expression" dxfId="694" priority="3060">
      <formula>MOD(ROW(),2)=1</formula>
    </cfRule>
  </conditionalFormatting>
  <conditionalFormatting sqref="Z43">
    <cfRule type="expression" dxfId="693" priority="3058">
      <formula>MOD(ROW(),2)=1</formula>
    </cfRule>
  </conditionalFormatting>
  <conditionalFormatting sqref="Z57">
    <cfRule type="expression" dxfId="692" priority="3054">
      <formula>MOD(ROW(),2)=1</formula>
    </cfRule>
  </conditionalFormatting>
  <conditionalFormatting sqref="Z53">
    <cfRule type="expression" dxfId="691" priority="3053">
      <formula>MOD(ROW(),2)=1</formula>
    </cfRule>
  </conditionalFormatting>
  <conditionalFormatting sqref="Z63">
    <cfRule type="expression" dxfId="690" priority="3051">
      <formula>MOD(ROW(),2)=1</formula>
    </cfRule>
  </conditionalFormatting>
  <conditionalFormatting sqref="Z69">
    <cfRule type="expression" dxfId="689" priority="3049">
      <formula>MOD(ROW(),2)=1</formula>
    </cfRule>
  </conditionalFormatting>
  <conditionalFormatting sqref="Z73">
    <cfRule type="expression" dxfId="688" priority="3047">
      <formula>MOD(ROW(),2)=1</formula>
    </cfRule>
  </conditionalFormatting>
  <conditionalFormatting sqref="Z95 Z101:Z102 Z98:Z99">
    <cfRule type="expression" dxfId="687" priority="3044">
      <formula>MOD(ROW(),2)=1</formula>
    </cfRule>
  </conditionalFormatting>
  <conditionalFormatting sqref="Z20">
    <cfRule type="expression" dxfId="686" priority="3036">
      <formula>MOD(ROW(),2)=1</formula>
    </cfRule>
  </conditionalFormatting>
  <conditionalFormatting sqref="Z30">
    <cfRule type="expression" dxfId="685" priority="3031">
      <formula>MOD(ROW(),2)=1</formula>
    </cfRule>
  </conditionalFormatting>
  <conditionalFormatting sqref="Z32">
    <cfRule type="expression" dxfId="684" priority="3030">
      <formula>MOD(ROW(),2)=1</formula>
    </cfRule>
  </conditionalFormatting>
  <conditionalFormatting sqref="Z36">
    <cfRule type="expression" dxfId="683" priority="3028">
      <formula>MOD(ROW(),2)=1</formula>
    </cfRule>
  </conditionalFormatting>
  <conditionalFormatting sqref="Z38">
    <cfRule type="expression" dxfId="682" priority="3027">
      <formula>MOD(ROW(),2)=1</formula>
    </cfRule>
  </conditionalFormatting>
  <conditionalFormatting sqref="Z42">
    <cfRule type="expression" dxfId="681" priority="3025">
      <formula>MOD(ROW(),2)=1</formula>
    </cfRule>
  </conditionalFormatting>
  <conditionalFormatting sqref="Z52">
    <cfRule type="expression" dxfId="680" priority="3022">
      <formula>MOD(ROW(),2)=1</formula>
    </cfRule>
  </conditionalFormatting>
  <conditionalFormatting sqref="Z54">
    <cfRule type="expression" dxfId="679" priority="3021">
      <formula>MOD(ROW(),2)=1</formula>
    </cfRule>
  </conditionalFormatting>
  <conditionalFormatting sqref="Z56">
    <cfRule type="expression" dxfId="678" priority="3020">
      <formula>MOD(ROW(),2)=1</formula>
    </cfRule>
  </conditionalFormatting>
  <conditionalFormatting sqref="Z58">
    <cfRule type="expression" dxfId="677" priority="3019">
      <formula>MOD(ROW(),2)=1</formula>
    </cfRule>
  </conditionalFormatting>
  <conditionalFormatting sqref="Z66">
    <cfRule type="expression" dxfId="676" priority="3015">
      <formula>MOD(ROW(),2)=1</formula>
    </cfRule>
  </conditionalFormatting>
  <conditionalFormatting sqref="Z74">
    <cfRule type="expression" dxfId="675" priority="3012">
      <formula>MOD(ROW(),2)=1</formula>
    </cfRule>
  </conditionalFormatting>
  <conditionalFormatting sqref="Z76">
    <cfRule type="expression" dxfId="674" priority="3011">
      <formula>MOD(ROW(),2)=1</formula>
    </cfRule>
  </conditionalFormatting>
  <conditionalFormatting sqref="Z80">
    <cfRule type="expression" dxfId="673" priority="3009">
      <formula>MOD(ROW(),2)=1</formula>
    </cfRule>
  </conditionalFormatting>
  <conditionalFormatting sqref="Z82:Z84 Z89">
    <cfRule type="expression" dxfId="672" priority="3008">
      <formula>MOD(ROW(),2)=1</formula>
    </cfRule>
  </conditionalFormatting>
  <conditionalFormatting sqref="Z94">
    <cfRule type="expression" dxfId="671" priority="3006">
      <formula>MOD(ROW(),2)=1</formula>
    </cfRule>
  </conditionalFormatting>
  <conditionalFormatting sqref="Z100">
    <cfRule type="expression" dxfId="670" priority="3005">
      <formula>MOD(ROW(),2)=1</formula>
    </cfRule>
  </conditionalFormatting>
  <conditionalFormatting sqref="AB51 AB55 AB75 AB79 AB107 AB65 AB111 AB59 AB81">
    <cfRule type="expression" dxfId="669" priority="3000">
      <formula>MOD(ROW(),2)=1</formula>
    </cfRule>
  </conditionalFormatting>
  <conditionalFormatting sqref="AB19">
    <cfRule type="expression" dxfId="668" priority="2997">
      <formula>MOD(ROW(),2)=1</formula>
    </cfRule>
  </conditionalFormatting>
  <conditionalFormatting sqref="AB46">
    <cfRule type="expression" dxfId="667" priority="2995">
      <formula>MOD(ROW(),2)=1</formula>
    </cfRule>
  </conditionalFormatting>
  <conditionalFormatting sqref="AB68">
    <cfRule type="expression" dxfId="666" priority="2994">
      <formula>MOD(ROW(),2)=1</formula>
    </cfRule>
  </conditionalFormatting>
  <conditionalFormatting sqref="AB31">
    <cfRule type="expression" dxfId="665" priority="2985">
      <formula>MOD(ROW(),2)=1</formula>
    </cfRule>
  </conditionalFormatting>
  <conditionalFormatting sqref="AB57">
    <cfRule type="expression" dxfId="664" priority="2975">
      <formula>MOD(ROW(),2)=1</formula>
    </cfRule>
  </conditionalFormatting>
  <conditionalFormatting sqref="AB63">
    <cfRule type="expression" dxfId="663" priority="2972">
      <formula>MOD(ROW(),2)=1</formula>
    </cfRule>
  </conditionalFormatting>
  <conditionalFormatting sqref="AB73">
    <cfRule type="expression" dxfId="662" priority="2968">
      <formula>MOD(ROW(),2)=1</formula>
    </cfRule>
  </conditionalFormatting>
  <conditionalFormatting sqref="AB95 AB98:AB99">
    <cfRule type="expression" dxfId="661" priority="2965">
      <formula>MOD(ROW(),2)=1</formula>
    </cfRule>
  </conditionalFormatting>
  <conditionalFormatting sqref="AB20">
    <cfRule type="expression" dxfId="660" priority="2957">
      <formula>MOD(ROW(),2)=1</formula>
    </cfRule>
  </conditionalFormatting>
  <conditionalFormatting sqref="AB30">
    <cfRule type="expression" dxfId="659" priority="2952">
      <formula>MOD(ROW(),2)=1</formula>
    </cfRule>
  </conditionalFormatting>
  <conditionalFormatting sqref="AB38">
    <cfRule type="expression" dxfId="658" priority="2948">
      <formula>MOD(ROW(),2)=1</formula>
    </cfRule>
  </conditionalFormatting>
  <conditionalFormatting sqref="AB56">
    <cfRule type="expression" dxfId="657" priority="2941">
      <formula>MOD(ROW(),2)=1</formula>
    </cfRule>
  </conditionalFormatting>
  <conditionalFormatting sqref="AB58">
    <cfRule type="expression" dxfId="656" priority="2940">
      <formula>MOD(ROW(),2)=1</formula>
    </cfRule>
  </conditionalFormatting>
  <conditionalFormatting sqref="AB80">
    <cfRule type="expression" dxfId="655" priority="2930">
      <formula>MOD(ROW(),2)=1</formula>
    </cfRule>
  </conditionalFormatting>
  <conditionalFormatting sqref="AB89">
    <cfRule type="expression" dxfId="654" priority="2929">
      <formula>MOD(ROW(),2)=1</formula>
    </cfRule>
  </conditionalFormatting>
  <conditionalFormatting sqref="AD51 AD55 AD75 AD79 AD111 AD59 AD81">
    <cfRule type="expression" dxfId="653" priority="2921">
      <formula>MOD(ROW(),2)=1</formula>
    </cfRule>
  </conditionalFormatting>
  <conditionalFormatting sqref="AD19">
    <cfRule type="expression" dxfId="652" priority="2918">
      <formula>MOD(ROW(),2)=1</formula>
    </cfRule>
  </conditionalFormatting>
  <conditionalFormatting sqref="AD46">
    <cfRule type="expression" dxfId="651" priority="2916">
      <formula>MOD(ROW(),2)=1</formula>
    </cfRule>
  </conditionalFormatting>
  <conditionalFormatting sqref="AD57">
    <cfRule type="expression" dxfId="650" priority="2896">
      <formula>MOD(ROW(),2)=1</formula>
    </cfRule>
  </conditionalFormatting>
  <conditionalFormatting sqref="AD98:AD99">
    <cfRule type="expression" dxfId="649" priority="2886">
      <formula>MOD(ROW(),2)=1</formula>
    </cfRule>
  </conditionalFormatting>
  <conditionalFormatting sqref="AD38">
    <cfRule type="expression" dxfId="648" priority="2869">
      <formula>MOD(ROW(),2)=1</formula>
    </cfRule>
  </conditionalFormatting>
  <conditionalFormatting sqref="AD56">
    <cfRule type="expression" dxfId="647" priority="2862">
      <formula>MOD(ROW(),2)=1</formula>
    </cfRule>
  </conditionalFormatting>
  <conditionalFormatting sqref="AD58">
    <cfRule type="expression" dxfId="646" priority="2861">
      <formula>MOD(ROW(),2)=1</formula>
    </cfRule>
  </conditionalFormatting>
  <conditionalFormatting sqref="AD80">
    <cfRule type="expression" dxfId="645" priority="2851">
      <formula>MOD(ROW(),2)=1</formula>
    </cfRule>
  </conditionalFormatting>
  <conditionalFormatting sqref="AD84 AD89">
    <cfRule type="expression" dxfId="644" priority="2850">
      <formula>MOD(ROW(),2)=1</formula>
    </cfRule>
  </conditionalFormatting>
  <conditionalFormatting sqref="AF51 AF55 AF75 AF79 AF111 AF59 AF81">
    <cfRule type="expression" dxfId="643" priority="2842">
      <formula>MOD(ROW(),2)=1</formula>
    </cfRule>
  </conditionalFormatting>
  <conditionalFormatting sqref="AF19">
    <cfRule type="expression" dxfId="642" priority="2839">
      <formula>MOD(ROW(),2)=1</formula>
    </cfRule>
  </conditionalFormatting>
  <conditionalFormatting sqref="AF27">
    <cfRule type="expression" dxfId="641" priority="2829">
      <formula>MOD(ROW(),2)=1</formula>
    </cfRule>
  </conditionalFormatting>
  <conditionalFormatting sqref="AF31">
    <cfRule type="expression" dxfId="640" priority="2827">
      <formula>MOD(ROW(),2)=1</formula>
    </cfRule>
  </conditionalFormatting>
  <conditionalFormatting sqref="AF33">
    <cfRule type="expression" dxfId="639" priority="2826">
      <formula>MOD(ROW(),2)=1</formula>
    </cfRule>
  </conditionalFormatting>
  <conditionalFormatting sqref="AF57">
    <cfRule type="expression" dxfId="638" priority="2817">
      <formula>MOD(ROW(),2)=1</formula>
    </cfRule>
  </conditionalFormatting>
  <conditionalFormatting sqref="AF98:AF99">
    <cfRule type="expression" dxfId="637" priority="2807">
      <formula>MOD(ROW(),2)=1</formula>
    </cfRule>
  </conditionalFormatting>
  <conditionalFormatting sqref="AF32">
    <cfRule type="expression" dxfId="636" priority="2793">
      <formula>MOD(ROW(),2)=1</formula>
    </cfRule>
  </conditionalFormatting>
  <conditionalFormatting sqref="AF36">
    <cfRule type="expression" dxfId="635" priority="2791">
      <formula>MOD(ROW(),2)=1</formula>
    </cfRule>
  </conditionalFormatting>
  <conditionalFormatting sqref="AF38">
    <cfRule type="expression" dxfId="634" priority="2790">
      <formula>MOD(ROW(),2)=1</formula>
    </cfRule>
  </conditionalFormatting>
  <conditionalFormatting sqref="AF56">
    <cfRule type="expression" dxfId="633" priority="2783">
      <formula>MOD(ROW(),2)=1</formula>
    </cfRule>
  </conditionalFormatting>
  <conditionalFormatting sqref="AF58">
    <cfRule type="expression" dxfId="632" priority="2782">
      <formula>MOD(ROW(),2)=1</formula>
    </cfRule>
  </conditionalFormatting>
  <conditionalFormatting sqref="AF60">
    <cfRule type="expression" dxfId="631" priority="2781">
      <formula>MOD(ROW(),2)=1</formula>
    </cfRule>
  </conditionalFormatting>
  <conditionalFormatting sqref="AF80">
    <cfRule type="expression" dxfId="630" priority="2772">
      <formula>MOD(ROW(),2)=1</formula>
    </cfRule>
  </conditionalFormatting>
  <conditionalFormatting sqref="AF89">
    <cfRule type="expression" dxfId="629" priority="2771">
      <formula>MOD(ROW(),2)=1</formula>
    </cfRule>
  </conditionalFormatting>
  <conditionalFormatting sqref="I50">
    <cfRule type="expression" dxfId="628" priority="2742">
      <formula>MOD(ROW(),2)=1</formula>
    </cfRule>
  </conditionalFormatting>
  <conditionalFormatting sqref="AD82">
    <cfRule type="expression" dxfId="627" priority="2599">
      <formula>MOD(ROW(),2)=1</formula>
    </cfRule>
  </conditionalFormatting>
  <conditionalFormatting sqref="AE97">
    <cfRule type="expression" dxfId="626" priority="2510">
      <formula>MOD(ROW(),2)=1</formula>
    </cfRule>
  </conditionalFormatting>
  <conditionalFormatting sqref="AC82">
    <cfRule type="expression" dxfId="625" priority="2566">
      <formula>MOD(ROW(),2)=1</formula>
    </cfRule>
  </conditionalFormatting>
  <conditionalFormatting sqref="AF96">
    <cfRule type="expression" dxfId="624" priority="2522">
      <formula>MOD(ROW(),2)=1</formula>
    </cfRule>
  </conditionalFormatting>
  <conditionalFormatting sqref="AF97">
    <cfRule type="expression" dxfId="623" priority="2521">
      <formula>MOD(ROW(),2)=1</formula>
    </cfRule>
  </conditionalFormatting>
  <conditionalFormatting sqref="AC102">
    <cfRule type="expression" dxfId="622" priority="2560">
      <formula>MOD(ROW(),2)=1</formula>
    </cfRule>
  </conditionalFormatting>
  <conditionalFormatting sqref="AF46">
    <cfRule type="expression" dxfId="621" priority="2542">
      <formula>MOD(ROW(),2)=1</formula>
    </cfRule>
  </conditionalFormatting>
  <conditionalFormatting sqref="D31">
    <cfRule type="expression" dxfId="620" priority="2473">
      <formula>MOD(ROW(),2)=1</formula>
    </cfRule>
  </conditionalFormatting>
  <conditionalFormatting sqref="D73">
    <cfRule type="expression" dxfId="619" priority="2471">
      <formula>MOD(ROW(),2)=1</formula>
    </cfRule>
  </conditionalFormatting>
  <conditionalFormatting sqref="AE96">
    <cfRule type="expression" dxfId="618" priority="2509">
      <formula>MOD(ROW(),2)=1</formula>
    </cfRule>
  </conditionalFormatting>
  <conditionalFormatting sqref="T24">
    <cfRule type="expression" dxfId="617" priority="2416">
      <formula>MOD(ROW(),2)=1</formula>
    </cfRule>
  </conditionalFormatting>
  <conditionalFormatting sqref="P78">
    <cfRule type="expression" dxfId="616" priority="2430">
      <formula>MOD(ROW(),2)=1</formula>
    </cfRule>
  </conditionalFormatting>
  <conditionalFormatting sqref="AE46">
    <cfRule type="expression" dxfId="615" priority="2489">
      <formula>MOD(ROW(),2)=1</formula>
    </cfRule>
  </conditionalFormatting>
  <conditionalFormatting sqref="R24">
    <cfRule type="expression" dxfId="614" priority="2427">
      <formula>MOD(ROW(),2)=1</formula>
    </cfRule>
  </conditionalFormatting>
  <conditionalFormatting sqref="D72">
    <cfRule type="expression" dxfId="613" priority="2472">
      <formula>MOD(ROW(),2)=1</formula>
    </cfRule>
  </conditionalFormatting>
  <conditionalFormatting sqref="D20">
    <cfRule type="expression" dxfId="612" priority="2475">
      <formula>MOD(ROW(),2)=1</formula>
    </cfRule>
  </conditionalFormatting>
  <conditionalFormatting sqref="D24">
    <cfRule type="expression" dxfId="611" priority="2474">
      <formula>MOD(ROW(),2)=1</formula>
    </cfRule>
  </conditionalFormatting>
  <conditionalFormatting sqref="D74">
    <cfRule type="expression" dxfId="610" priority="2470">
      <formula>MOD(ROW(),2)=1</formula>
    </cfRule>
  </conditionalFormatting>
  <conditionalFormatting sqref="L25">
    <cfRule type="expression" dxfId="609" priority="2444">
      <formula>MOD(ROW(),2)=1</formula>
    </cfRule>
  </conditionalFormatting>
  <conditionalFormatting sqref="P77">
    <cfRule type="expression" dxfId="608" priority="2431">
      <formula>MOD(ROW(),2)=1</formula>
    </cfRule>
  </conditionalFormatting>
  <conditionalFormatting sqref="AB86">
    <cfRule type="expression" dxfId="607" priority="2340">
      <formula>MOD(ROW(),2)=1</formula>
    </cfRule>
  </conditionalFormatting>
  <conditionalFormatting sqref="T72">
    <cfRule type="expression" dxfId="606" priority="2412">
      <formula>MOD(ROW(),2)=1</formula>
    </cfRule>
  </conditionalFormatting>
  <conditionalFormatting sqref="T105">
    <cfRule type="expression" dxfId="605" priority="2408">
      <formula>MOD(ROW(),2)=1</formula>
    </cfRule>
  </conditionalFormatting>
  <conditionalFormatting sqref="V64">
    <cfRule type="expression" dxfId="604" priority="2398">
      <formula>MOD(ROW(),2)=1</formula>
    </cfRule>
  </conditionalFormatting>
  <conditionalFormatting sqref="V69">
    <cfRule type="expression" dxfId="603" priority="2397">
      <formula>MOD(ROW(),2)=1</formula>
    </cfRule>
  </conditionalFormatting>
  <conditionalFormatting sqref="V103">
    <cfRule type="expression" dxfId="602" priority="2395">
      <formula>MOD(ROW(),2)=1</formula>
    </cfRule>
  </conditionalFormatting>
  <conditionalFormatting sqref="Z61">
    <cfRule type="expression" dxfId="601" priority="2382">
      <formula>MOD(ROW(),2)=1</formula>
    </cfRule>
  </conditionalFormatting>
  <conditionalFormatting sqref="Z86">
    <cfRule type="expression" dxfId="600" priority="2379">
      <formula>MOD(ROW(),2)=1</formula>
    </cfRule>
  </conditionalFormatting>
  <conditionalFormatting sqref="Z92">
    <cfRule type="expression" dxfId="599" priority="2377">
      <formula>MOD(ROW(),2)=1</formula>
    </cfRule>
  </conditionalFormatting>
  <conditionalFormatting sqref="Z103">
    <cfRule type="expression" dxfId="598" priority="2373">
      <formula>MOD(ROW(),2)=1</formula>
    </cfRule>
  </conditionalFormatting>
  <conditionalFormatting sqref="Z108">
    <cfRule type="expression" dxfId="597" priority="2371">
      <formula>MOD(ROW(),2)=1</formula>
    </cfRule>
  </conditionalFormatting>
  <conditionalFormatting sqref="AB34">
    <cfRule type="expression" dxfId="596" priority="2358">
      <formula>MOD(ROW(),2)=1</formula>
    </cfRule>
  </conditionalFormatting>
  <conditionalFormatting sqref="AB76">
    <cfRule type="expression" dxfId="595" priority="2346">
      <formula>MOD(ROW(),2)=1</formula>
    </cfRule>
  </conditionalFormatting>
  <conditionalFormatting sqref="AB82">
    <cfRule type="expression" dxfId="594" priority="2344">
      <formula>MOD(ROW(),2)=1</formula>
    </cfRule>
  </conditionalFormatting>
  <conditionalFormatting sqref="AB83">
    <cfRule type="expression" dxfId="593" priority="2343">
      <formula>MOD(ROW(),2)=1</formula>
    </cfRule>
  </conditionalFormatting>
  <conditionalFormatting sqref="AB84">
    <cfRule type="expression" dxfId="592" priority="2342">
      <formula>MOD(ROW(),2)=1</formula>
    </cfRule>
  </conditionalFormatting>
  <conditionalFormatting sqref="AD95">
    <cfRule type="expression" dxfId="591" priority="2297">
      <formula>MOD(ROW(),2)=1</formula>
    </cfRule>
  </conditionalFormatting>
  <conditionalFormatting sqref="AB92">
    <cfRule type="expression" dxfId="590" priority="2337">
      <formula>MOD(ROW(),2)=1</formula>
    </cfRule>
  </conditionalFormatting>
  <conditionalFormatting sqref="AB110">
    <cfRule type="expression" dxfId="589" priority="2328">
      <formula>MOD(ROW(),2)=1</formula>
    </cfRule>
  </conditionalFormatting>
  <conditionalFormatting sqref="AD49">
    <cfRule type="expression" dxfId="588" priority="2316">
      <formula>MOD(ROW(),2)=1</formula>
    </cfRule>
  </conditionalFormatting>
  <conditionalFormatting sqref="AD63">
    <cfRule type="expression" dxfId="587" priority="2311">
      <formula>MOD(ROW(),2)=1</formula>
    </cfRule>
  </conditionalFormatting>
  <conditionalFormatting sqref="AD68">
    <cfRule type="expression" dxfId="586" priority="2307">
      <formula>MOD(ROW(),2)=1</formula>
    </cfRule>
  </conditionalFormatting>
  <conditionalFormatting sqref="AD73">
    <cfRule type="expression" dxfId="585" priority="2305">
      <formula>MOD(ROW(),2)=1</formula>
    </cfRule>
  </conditionalFormatting>
  <conditionalFormatting sqref="U77:V77">
    <cfRule type="expression" dxfId="584" priority="2253">
      <formula>MOD(ROW(),2)=1</formula>
    </cfRule>
  </conditionalFormatting>
  <conditionalFormatting sqref="AD100">
    <cfRule type="expression" dxfId="583" priority="2294">
      <formula>MOD(ROW(),2)=1</formula>
    </cfRule>
  </conditionalFormatting>
  <conditionalFormatting sqref="AD101">
    <cfRule type="expression" dxfId="582" priority="2293">
      <formula>MOD(ROW(),2)=1</formula>
    </cfRule>
  </conditionalFormatting>
  <conditionalFormatting sqref="AD107">
    <cfRule type="expression" dxfId="581" priority="2292">
      <formula>MOD(ROW(),2)=1</formula>
    </cfRule>
  </conditionalFormatting>
  <conditionalFormatting sqref="AF29">
    <cfRule type="expression" dxfId="580" priority="2286">
      <formula>MOD(ROW(),2)=1</formula>
    </cfRule>
  </conditionalFormatting>
  <conditionalFormatting sqref="AF37">
    <cfRule type="expression" dxfId="579" priority="2285">
      <formula>MOD(ROW(),2)=1</formula>
    </cfRule>
  </conditionalFormatting>
  <conditionalFormatting sqref="AF61">
    <cfRule type="expression" dxfId="578" priority="2280">
      <formula>MOD(ROW(),2)=1</formula>
    </cfRule>
  </conditionalFormatting>
  <conditionalFormatting sqref="AF63">
    <cfRule type="expression" dxfId="577" priority="2279">
      <formula>MOD(ROW(),2)=1</formula>
    </cfRule>
  </conditionalFormatting>
  <conditionalFormatting sqref="AF68">
    <cfRule type="expression" dxfId="576" priority="2278">
      <formula>MOD(ROW(),2)=1</formula>
    </cfRule>
  </conditionalFormatting>
  <conditionalFormatting sqref="AF73">
    <cfRule type="expression" dxfId="575" priority="2274">
      <formula>MOD(ROW(),2)=1</formula>
    </cfRule>
  </conditionalFormatting>
  <conditionalFormatting sqref="AF76">
    <cfRule type="expression" dxfId="574" priority="2273">
      <formula>MOD(ROW(),2)=1</formula>
    </cfRule>
  </conditionalFormatting>
  <conditionalFormatting sqref="AF82">
    <cfRule type="expression" dxfId="573" priority="2271">
      <formula>MOD(ROW(),2)=1</formula>
    </cfRule>
  </conditionalFormatting>
  <conditionalFormatting sqref="AF83">
    <cfRule type="expression" dxfId="572" priority="2270">
      <formula>MOD(ROW(),2)=1</formula>
    </cfRule>
  </conditionalFormatting>
  <conditionalFormatting sqref="AF84">
    <cfRule type="expression" dxfId="571" priority="2269">
      <formula>MOD(ROW(),2)=1</formula>
    </cfRule>
  </conditionalFormatting>
  <conditionalFormatting sqref="AF95">
    <cfRule type="expression" dxfId="570" priority="2266">
      <formula>MOD(ROW(),2)=1</formula>
    </cfRule>
  </conditionalFormatting>
  <conditionalFormatting sqref="AF102">
    <cfRule type="expression" dxfId="569" priority="2263">
      <formula>MOD(ROW(),2)=1</formula>
    </cfRule>
  </conditionalFormatting>
  <conditionalFormatting sqref="AF107">
    <cfRule type="expression" dxfId="568" priority="2261">
      <formula>MOD(ROW(),2)=1</formula>
    </cfRule>
  </conditionalFormatting>
  <conditionalFormatting sqref="U104">
    <cfRule type="expression" dxfId="567" priority="2255">
      <formula>MOD(ROW(),2)=1</formula>
    </cfRule>
  </conditionalFormatting>
  <conditionalFormatting sqref="Y29">
    <cfRule type="expression" dxfId="566" priority="2238">
      <formula>MOD(ROW(),2)=1</formula>
    </cfRule>
  </conditionalFormatting>
  <conditionalFormatting sqref="AE74">
    <cfRule type="expression" dxfId="565" priority="2225">
      <formula>MOD(ROW(),2)=1</formula>
    </cfRule>
  </conditionalFormatting>
  <conditionalFormatting sqref="AC94">
    <cfRule type="expression" dxfId="564" priority="2218">
      <formula>MOD(ROW(),2)=1</formula>
    </cfRule>
  </conditionalFormatting>
  <conditionalFormatting sqref="AE90">
    <cfRule type="expression" dxfId="563" priority="2217">
      <formula>MOD(ROW(),2)=1</formula>
    </cfRule>
  </conditionalFormatting>
  <conditionalFormatting sqref="AC86 AE86">
    <cfRule type="expression" dxfId="562" priority="2216">
      <formula>MOD(ROW(),2)=1</formula>
    </cfRule>
  </conditionalFormatting>
  <conditionalFormatting sqref="AA87">
    <cfRule type="expression" dxfId="561" priority="2215">
      <formula>MOD(ROW(),2)=1</formula>
    </cfRule>
  </conditionalFormatting>
  <conditionalFormatting sqref="X75:X78">
    <cfRule type="expression" dxfId="560" priority="2206">
      <formula>MOD(ROW(),2)=1</formula>
    </cfRule>
  </conditionalFormatting>
  <conditionalFormatting sqref="AE13:AF13">
    <cfRule type="expression" dxfId="559" priority="2179">
      <formula>MOD(ROW(),2)=1</formula>
    </cfRule>
  </conditionalFormatting>
  <conditionalFormatting sqref="AE13:AF13">
    <cfRule type="expression" dxfId="558" priority="2178">
      <formula>MOD(ROW(),2)=1</formula>
    </cfRule>
  </conditionalFormatting>
  <conditionalFormatting sqref="I75">
    <cfRule type="expression" dxfId="557" priority="2159">
      <formula>MOD(ROW(),2)=1</formula>
    </cfRule>
  </conditionalFormatting>
  <conditionalFormatting sqref="I75">
    <cfRule type="expression" dxfId="556" priority="2158">
      <formula>MOD(ROW(),2)=1</formula>
    </cfRule>
  </conditionalFormatting>
  <conditionalFormatting sqref="S21">
    <cfRule type="expression" dxfId="555" priority="2139">
      <formula>MOD(ROW(),2)=1</formula>
    </cfRule>
  </conditionalFormatting>
  <conditionalFormatting sqref="S21">
    <cfRule type="expression" dxfId="554" priority="2138">
      <formula>MOD(ROW(),2)=1</formula>
    </cfRule>
  </conditionalFormatting>
  <conditionalFormatting sqref="E47">
    <cfRule type="expression" dxfId="553" priority="1988">
      <formula>MOD(ROW(),2)=1</formula>
    </cfRule>
  </conditionalFormatting>
  <conditionalFormatting sqref="V37">
    <cfRule type="expression" dxfId="552" priority="1978">
      <formula>MOD(ROW(),2)=1</formula>
    </cfRule>
  </conditionalFormatting>
  <conditionalFormatting sqref="AE65">
    <cfRule type="expression" dxfId="551" priority="1975">
      <formula>MOD(ROW(),2)=1</formula>
    </cfRule>
  </conditionalFormatting>
  <conditionalFormatting sqref="V9">
    <cfRule type="expression" dxfId="550" priority="1969">
      <formula>MOD(ROW(),2)=1</formula>
    </cfRule>
  </conditionalFormatting>
  <conditionalFormatting sqref="V9">
    <cfRule type="expression" dxfId="549" priority="1968">
      <formula>MOD(ROW(),2)=1</formula>
    </cfRule>
  </conditionalFormatting>
  <conditionalFormatting sqref="F10">
    <cfRule type="expression" dxfId="548" priority="1963">
      <formula>MOD(ROW(),2)=1</formula>
    </cfRule>
  </conditionalFormatting>
  <conditionalFormatting sqref="F10">
    <cfRule type="expression" dxfId="547" priority="1962">
      <formula>MOD(ROW(),2)=1</formula>
    </cfRule>
  </conditionalFormatting>
  <conditionalFormatting sqref="V10">
    <cfRule type="expression" dxfId="546" priority="1951">
      <formula>MOD(ROW(),2)=1</formula>
    </cfRule>
  </conditionalFormatting>
  <conditionalFormatting sqref="V10">
    <cfRule type="expression" dxfId="545" priority="1950">
      <formula>MOD(ROW(),2)=1</formula>
    </cfRule>
  </conditionalFormatting>
  <conditionalFormatting sqref="D18">
    <cfRule type="expression" dxfId="544" priority="1891">
      <formula>MOD(ROW(),2)=1</formula>
    </cfRule>
  </conditionalFormatting>
  <conditionalFormatting sqref="D18">
    <cfRule type="expression" dxfId="543" priority="1890">
      <formula>MOD(ROW(),2)=1</formula>
    </cfRule>
  </conditionalFormatting>
  <conditionalFormatting sqref="D21">
    <cfRule type="expression" dxfId="542" priority="1877">
      <formula>MOD(ROW(),2)=1</formula>
    </cfRule>
  </conditionalFormatting>
  <conditionalFormatting sqref="D21">
    <cfRule type="expression" dxfId="541" priority="1876">
      <formula>MOD(ROW(),2)=1</formula>
    </cfRule>
  </conditionalFormatting>
  <conditionalFormatting sqref="P21">
    <cfRule type="expression" dxfId="540" priority="1875">
      <formula>MOD(ROW(),2)=1</formula>
    </cfRule>
  </conditionalFormatting>
  <conditionalFormatting sqref="P21">
    <cfRule type="expression" dxfId="539" priority="1874">
      <formula>MOD(ROW(),2)=1</formula>
    </cfRule>
  </conditionalFormatting>
  <conditionalFormatting sqref="R26">
    <cfRule type="expression" dxfId="538" priority="1841">
      <formula>MOD(ROW(),2)=1</formula>
    </cfRule>
  </conditionalFormatting>
  <conditionalFormatting sqref="R26">
    <cfRule type="expression" dxfId="537" priority="1840">
      <formula>MOD(ROW(),2)=1</formula>
    </cfRule>
  </conditionalFormatting>
  <conditionalFormatting sqref="F27">
    <cfRule type="expression" dxfId="536" priority="1837">
      <formula>MOD(ROW(),2)=1</formula>
    </cfRule>
  </conditionalFormatting>
  <conditionalFormatting sqref="F27">
    <cfRule type="expression" dxfId="535" priority="1836">
      <formula>MOD(ROW(),2)=1</formula>
    </cfRule>
  </conditionalFormatting>
  <conditionalFormatting sqref="J27">
    <cfRule type="expression" dxfId="534" priority="1833">
      <formula>MOD(ROW(),2)=1</formula>
    </cfRule>
  </conditionalFormatting>
  <conditionalFormatting sqref="J27">
    <cfRule type="expression" dxfId="533" priority="1832">
      <formula>MOD(ROW(),2)=1</formula>
    </cfRule>
  </conditionalFormatting>
  <conditionalFormatting sqref="L27">
    <cfRule type="expression" dxfId="532" priority="1831">
      <formula>MOD(ROW(),2)=1</formula>
    </cfRule>
  </conditionalFormatting>
  <conditionalFormatting sqref="L27">
    <cfRule type="expression" dxfId="531" priority="1830">
      <formula>MOD(ROW(),2)=1</formula>
    </cfRule>
  </conditionalFormatting>
  <conditionalFormatting sqref="P27">
    <cfRule type="expression" dxfId="530" priority="1829">
      <formula>MOD(ROW(),2)=1</formula>
    </cfRule>
  </conditionalFormatting>
  <conditionalFormatting sqref="P27">
    <cfRule type="expression" dxfId="529" priority="1828">
      <formula>MOD(ROW(),2)=1</formula>
    </cfRule>
  </conditionalFormatting>
  <conditionalFormatting sqref="T41">
    <cfRule type="expression" dxfId="528" priority="1765">
      <formula>MOD(ROW(),2)=1</formula>
    </cfRule>
  </conditionalFormatting>
  <conditionalFormatting sqref="T41">
    <cfRule type="expression" dxfId="527" priority="1764">
      <formula>MOD(ROW(),2)=1</formula>
    </cfRule>
  </conditionalFormatting>
  <conditionalFormatting sqref="AF52">
    <cfRule type="expression" dxfId="526" priority="1685">
      <formula>MOD(ROW(),2)=1</formula>
    </cfRule>
  </conditionalFormatting>
  <conditionalFormatting sqref="AF52">
    <cfRule type="expression" dxfId="525" priority="1684">
      <formula>MOD(ROW(),2)=1</formula>
    </cfRule>
  </conditionalFormatting>
  <conditionalFormatting sqref="AF54">
    <cfRule type="expression" dxfId="524" priority="1681">
      <formula>MOD(ROW(),2)=1</formula>
    </cfRule>
  </conditionalFormatting>
  <conditionalFormatting sqref="AF54">
    <cfRule type="expression" dxfId="523" priority="1680">
      <formula>MOD(ROW(),2)=1</formula>
    </cfRule>
  </conditionalFormatting>
  <conditionalFormatting sqref="L61">
    <cfRule type="expression" dxfId="522" priority="1675">
      <formula>MOD(ROW(),2)=1</formula>
    </cfRule>
  </conditionalFormatting>
  <conditionalFormatting sqref="L61">
    <cfRule type="expression" dxfId="521" priority="1674">
      <formula>MOD(ROW(),2)=1</formula>
    </cfRule>
  </conditionalFormatting>
  <conditionalFormatting sqref="AB61">
    <cfRule type="expression" dxfId="520" priority="1673">
      <formula>MOD(ROW(),2)=1</formula>
    </cfRule>
  </conditionalFormatting>
  <conditionalFormatting sqref="AB61">
    <cfRule type="expression" dxfId="519" priority="1672">
      <formula>MOD(ROW(),2)=1</formula>
    </cfRule>
  </conditionalFormatting>
  <conditionalFormatting sqref="L62">
    <cfRule type="expression" dxfId="518" priority="1667">
      <formula>MOD(ROW(),2)=1</formula>
    </cfRule>
  </conditionalFormatting>
  <conditionalFormatting sqref="L62">
    <cfRule type="expression" dxfId="517" priority="1666">
      <formula>MOD(ROW(),2)=1</formula>
    </cfRule>
  </conditionalFormatting>
  <conditionalFormatting sqref="R85">
    <cfRule type="expression" dxfId="516" priority="1585">
      <formula>MOD(ROW(),2)=1</formula>
    </cfRule>
  </conditionalFormatting>
  <conditionalFormatting sqref="R85">
    <cfRule type="expression" dxfId="515" priority="1584">
      <formula>MOD(ROW(),2)=1</formula>
    </cfRule>
  </conditionalFormatting>
  <conditionalFormatting sqref="Z85">
    <cfRule type="expression" dxfId="514" priority="1581">
      <formula>MOD(ROW(),2)=1</formula>
    </cfRule>
  </conditionalFormatting>
  <conditionalFormatting sqref="Z85">
    <cfRule type="expression" dxfId="513" priority="1580">
      <formula>MOD(ROW(),2)=1</formula>
    </cfRule>
  </conditionalFormatting>
  <conditionalFormatting sqref="AB85">
    <cfRule type="expression" dxfId="512" priority="1579">
      <formula>MOD(ROW(),2)=1</formula>
    </cfRule>
  </conditionalFormatting>
  <conditionalFormatting sqref="AB85">
    <cfRule type="expression" dxfId="511" priority="1578">
      <formula>MOD(ROW(),2)=1</formula>
    </cfRule>
  </conditionalFormatting>
  <conditionalFormatting sqref="AF86">
    <cfRule type="expression" dxfId="510" priority="1571">
      <formula>MOD(ROW(),2)=1</formula>
    </cfRule>
  </conditionalFormatting>
  <conditionalFormatting sqref="AF86">
    <cfRule type="expression" dxfId="509" priority="1570">
      <formula>MOD(ROW(),2)=1</formula>
    </cfRule>
  </conditionalFormatting>
  <conditionalFormatting sqref="AB87">
    <cfRule type="expression" dxfId="508" priority="1567">
      <formula>MOD(ROW(),2)=1</formula>
    </cfRule>
  </conditionalFormatting>
  <conditionalFormatting sqref="AB87">
    <cfRule type="expression" dxfId="507" priority="1566">
      <formula>MOD(ROW(),2)=1</formula>
    </cfRule>
  </conditionalFormatting>
  <conditionalFormatting sqref="L96">
    <cfRule type="expression" dxfId="506" priority="1539">
      <formula>MOD(ROW(),2)=1</formula>
    </cfRule>
  </conditionalFormatting>
  <conditionalFormatting sqref="L96">
    <cfRule type="expression" dxfId="505" priority="1538">
      <formula>MOD(ROW(),2)=1</formula>
    </cfRule>
  </conditionalFormatting>
  <conditionalFormatting sqref="L97">
    <cfRule type="expression" dxfId="504" priority="1531">
      <formula>MOD(ROW(),2)=1</formula>
    </cfRule>
  </conditionalFormatting>
  <conditionalFormatting sqref="L97">
    <cfRule type="expression" dxfId="503" priority="1530">
      <formula>MOD(ROW(),2)=1</formula>
    </cfRule>
  </conditionalFormatting>
  <conditionalFormatting sqref="P100">
    <cfRule type="expression" dxfId="502" priority="1527">
      <formula>MOD(ROW(),2)=1</formula>
    </cfRule>
  </conditionalFormatting>
  <conditionalFormatting sqref="P100">
    <cfRule type="expression" dxfId="501" priority="1526">
      <formula>MOD(ROW(),2)=1</formula>
    </cfRule>
  </conditionalFormatting>
  <conditionalFormatting sqref="AF100">
    <cfRule type="expression" dxfId="500" priority="1525">
      <formula>MOD(ROW(),2)=1</formula>
    </cfRule>
  </conditionalFormatting>
  <conditionalFormatting sqref="AF100">
    <cfRule type="expression" dxfId="499" priority="1524">
      <formula>MOD(ROW(),2)=1</formula>
    </cfRule>
  </conditionalFormatting>
  <conditionalFormatting sqref="P101">
    <cfRule type="expression" dxfId="498" priority="1523">
      <formula>MOD(ROW(),2)=1</formula>
    </cfRule>
  </conditionalFormatting>
  <conditionalFormatting sqref="P101">
    <cfRule type="expression" dxfId="497" priority="1522">
      <formula>MOD(ROW(),2)=1</formula>
    </cfRule>
  </conditionalFormatting>
  <conditionalFormatting sqref="AF101">
    <cfRule type="expression" dxfId="496" priority="1521">
      <formula>MOD(ROW(),2)=1</formula>
    </cfRule>
  </conditionalFormatting>
  <conditionalFormatting sqref="AF101">
    <cfRule type="expression" dxfId="495" priority="1520">
      <formula>MOD(ROW(),2)=1</formula>
    </cfRule>
  </conditionalFormatting>
  <conditionalFormatting sqref="V108">
    <cfRule type="expression" dxfId="494" priority="1497">
      <formula>MOD(ROW(),2)=1</formula>
    </cfRule>
  </conditionalFormatting>
  <conditionalFormatting sqref="V108">
    <cfRule type="expression" dxfId="493" priority="1496">
      <formula>MOD(ROW(),2)=1</formula>
    </cfRule>
  </conditionalFormatting>
  <conditionalFormatting sqref="Q21:R21">
    <cfRule type="expression" dxfId="492" priority="1434">
      <formula>MOD(ROW(),2)=1</formula>
    </cfRule>
  </conditionalFormatting>
  <conditionalFormatting sqref="Q21:R21">
    <cfRule type="expression" dxfId="491" priority="1433">
      <formula>MOD(ROW(),2)=1</formula>
    </cfRule>
  </conditionalFormatting>
  <conditionalFormatting sqref="Y27">
    <cfRule type="expression" dxfId="490" priority="1386">
      <formula>MOD(ROW(),2)=1</formula>
    </cfRule>
  </conditionalFormatting>
  <conditionalFormatting sqref="Y27">
    <cfRule type="expression" dxfId="489" priority="1385">
      <formula>MOD(ROW(),2)=1</formula>
    </cfRule>
  </conditionalFormatting>
  <conditionalFormatting sqref="R9">
    <cfRule type="expression" dxfId="488" priority="1329">
      <formula>MOD(ROW(),2)=1</formula>
    </cfRule>
  </conditionalFormatting>
  <conditionalFormatting sqref="R9">
    <cfRule type="expression" dxfId="487" priority="1328">
      <formula>MOD(ROW(),2)=1</formula>
    </cfRule>
  </conditionalFormatting>
  <conditionalFormatting sqref="R10">
    <cfRule type="expression" dxfId="486" priority="1319">
      <formula>MOD(ROW(),2)=1</formula>
    </cfRule>
  </conditionalFormatting>
  <conditionalFormatting sqref="R10">
    <cfRule type="expression" dxfId="485" priority="1318">
      <formula>MOD(ROW(),2)=1</formula>
    </cfRule>
  </conditionalFormatting>
  <conditionalFormatting sqref="F11">
    <cfRule type="expression" dxfId="484" priority="1315">
      <formula>MOD(ROW(),2)=1</formula>
    </cfRule>
  </conditionalFormatting>
  <conditionalFormatting sqref="F11">
    <cfRule type="expression" dxfId="483" priority="1314">
      <formula>MOD(ROW(),2)=1</formula>
    </cfRule>
  </conditionalFormatting>
  <conditionalFormatting sqref="J13">
    <cfRule type="expression" dxfId="482" priority="1301">
      <formula>MOD(ROW(),2)=1</formula>
    </cfRule>
  </conditionalFormatting>
  <conditionalFormatting sqref="J13">
    <cfRule type="expression" dxfId="481" priority="1300">
      <formula>MOD(ROW(),2)=1</formula>
    </cfRule>
  </conditionalFormatting>
  <conditionalFormatting sqref="AD20">
    <cfRule type="expression" dxfId="480" priority="1257">
      <formula>MOD(ROW(),2)=1</formula>
    </cfRule>
  </conditionalFormatting>
  <conditionalFormatting sqref="AD20">
    <cfRule type="expression" dxfId="479" priority="1256">
      <formula>MOD(ROW(),2)=1</formula>
    </cfRule>
  </conditionalFormatting>
  <conditionalFormatting sqref="AF20">
    <cfRule type="expression" dxfId="478" priority="1255">
      <formula>MOD(ROW(),2)=1</formula>
    </cfRule>
  </conditionalFormatting>
  <conditionalFormatting sqref="AF20">
    <cfRule type="expression" dxfId="477" priority="1254">
      <formula>MOD(ROW(),2)=1</formula>
    </cfRule>
  </conditionalFormatting>
  <conditionalFormatting sqref="V23">
    <cfRule type="expression" dxfId="476" priority="1243">
      <formula>MOD(ROW(),2)=1</formula>
    </cfRule>
  </conditionalFormatting>
  <conditionalFormatting sqref="V23">
    <cfRule type="expression" dxfId="475" priority="1242">
      <formula>MOD(ROW(),2)=1</formula>
    </cfRule>
  </conditionalFormatting>
  <conditionalFormatting sqref="Z24">
    <cfRule type="expression" dxfId="474" priority="1237">
      <formula>MOD(ROW(),2)=1</formula>
    </cfRule>
  </conditionalFormatting>
  <conditionalFormatting sqref="Z24">
    <cfRule type="expression" dxfId="473" priority="1236">
      <formula>MOD(ROW(),2)=1</formula>
    </cfRule>
  </conditionalFormatting>
  <conditionalFormatting sqref="V26">
    <cfRule type="expression" dxfId="472" priority="1226">
      <formula>MOD(ROW(),2)=1</formula>
    </cfRule>
  </conditionalFormatting>
  <conditionalFormatting sqref="V26">
    <cfRule type="expression" dxfId="471" priority="1225">
      <formula>MOD(ROW(),2)=1</formula>
    </cfRule>
  </conditionalFormatting>
  <conditionalFormatting sqref="L31">
    <cfRule type="expression" dxfId="470" priority="1198">
      <formula>MOD(ROW(),2)=1</formula>
    </cfRule>
  </conditionalFormatting>
  <conditionalFormatting sqref="L31">
    <cfRule type="expression" dxfId="469" priority="1197">
      <formula>MOD(ROW(),2)=1</formula>
    </cfRule>
  </conditionalFormatting>
  <conditionalFormatting sqref="P31">
    <cfRule type="expression" dxfId="468" priority="1196">
      <formula>MOD(ROW(),2)=1</formula>
    </cfRule>
  </conditionalFormatting>
  <conditionalFormatting sqref="P31">
    <cfRule type="expression" dxfId="467" priority="1195">
      <formula>MOD(ROW(),2)=1</formula>
    </cfRule>
  </conditionalFormatting>
  <conditionalFormatting sqref="F32">
    <cfRule type="expression" dxfId="466" priority="1188">
      <formula>MOD(ROW(),2)=1</formula>
    </cfRule>
  </conditionalFormatting>
  <conditionalFormatting sqref="F32">
    <cfRule type="expression" dxfId="465" priority="1187">
      <formula>MOD(ROW(),2)=1</formula>
    </cfRule>
  </conditionalFormatting>
  <conditionalFormatting sqref="AD33">
    <cfRule type="expression" dxfId="464" priority="1180">
      <formula>MOD(ROW(),2)=1</formula>
    </cfRule>
  </conditionalFormatting>
  <conditionalFormatting sqref="AD33">
    <cfRule type="expression" dxfId="463" priority="1179">
      <formula>MOD(ROW(),2)=1</formula>
    </cfRule>
  </conditionalFormatting>
  <conditionalFormatting sqref="T34">
    <cfRule type="expression" dxfId="462" priority="1174">
      <formula>MOD(ROW(),2)=1</formula>
    </cfRule>
  </conditionalFormatting>
  <conditionalFormatting sqref="T34">
    <cfRule type="expression" dxfId="461" priority="1173">
      <formula>MOD(ROW(),2)=1</formula>
    </cfRule>
  </conditionalFormatting>
  <conditionalFormatting sqref="Z34">
    <cfRule type="expression" dxfId="460" priority="1172">
      <formula>MOD(ROW(),2)=1</formula>
    </cfRule>
  </conditionalFormatting>
  <conditionalFormatting sqref="Z34">
    <cfRule type="expression" dxfId="459" priority="1171">
      <formula>MOD(ROW(),2)=1</formula>
    </cfRule>
  </conditionalFormatting>
  <conditionalFormatting sqref="Z37">
    <cfRule type="expression" dxfId="458" priority="1160">
      <formula>MOD(ROW(),2)=1</formula>
    </cfRule>
  </conditionalFormatting>
  <conditionalFormatting sqref="Z37">
    <cfRule type="expression" dxfId="457" priority="1159">
      <formula>MOD(ROW(),2)=1</formula>
    </cfRule>
  </conditionalFormatting>
  <conditionalFormatting sqref="F39">
    <cfRule type="expression" dxfId="456" priority="1156">
      <formula>MOD(ROW(),2)=1</formula>
    </cfRule>
  </conditionalFormatting>
  <conditionalFormatting sqref="F39">
    <cfRule type="expression" dxfId="455" priority="1155">
      <formula>MOD(ROW(),2)=1</formula>
    </cfRule>
  </conditionalFormatting>
  <conditionalFormatting sqref="AB40">
    <cfRule type="expression" dxfId="454" priority="1146">
      <formula>MOD(ROW(),2)=1</formula>
    </cfRule>
  </conditionalFormatting>
  <conditionalFormatting sqref="AB40">
    <cfRule type="expression" dxfId="453" priority="1145">
      <formula>MOD(ROW(),2)=1</formula>
    </cfRule>
  </conditionalFormatting>
  <conditionalFormatting sqref="V41">
    <cfRule type="expression" dxfId="452" priority="1142">
      <formula>MOD(ROW(),2)=1</formula>
    </cfRule>
  </conditionalFormatting>
  <conditionalFormatting sqref="V41">
    <cfRule type="expression" dxfId="451" priority="1141">
      <formula>MOD(ROW(),2)=1</formula>
    </cfRule>
  </conditionalFormatting>
  <conditionalFormatting sqref="AD42">
    <cfRule type="expression" dxfId="450" priority="1136">
      <formula>MOD(ROW(),2)=1</formula>
    </cfRule>
  </conditionalFormatting>
  <conditionalFormatting sqref="AD42">
    <cfRule type="expression" dxfId="449" priority="1135">
      <formula>MOD(ROW(),2)=1</formula>
    </cfRule>
  </conditionalFormatting>
  <conditionalFormatting sqref="Z44">
    <cfRule type="expression" dxfId="448" priority="1130">
      <formula>MOD(ROW(),2)=1</formula>
    </cfRule>
  </conditionalFormatting>
  <conditionalFormatting sqref="Z44">
    <cfRule type="expression" dxfId="447" priority="1129">
      <formula>MOD(ROW(),2)=1</formula>
    </cfRule>
  </conditionalFormatting>
  <conditionalFormatting sqref="AF44">
    <cfRule type="expression" dxfId="446" priority="1128">
      <formula>MOD(ROW(),2)=1</formula>
    </cfRule>
  </conditionalFormatting>
  <conditionalFormatting sqref="AF44">
    <cfRule type="expression" dxfId="445" priority="1127">
      <formula>MOD(ROW(),2)=1</formula>
    </cfRule>
  </conditionalFormatting>
  <conditionalFormatting sqref="Z45">
    <cfRule type="expression" dxfId="444" priority="1126">
      <formula>MOD(ROW(),2)=1</formula>
    </cfRule>
  </conditionalFormatting>
  <conditionalFormatting sqref="Z45">
    <cfRule type="expression" dxfId="443" priority="1125">
      <formula>MOD(ROW(),2)=1</formula>
    </cfRule>
  </conditionalFormatting>
  <conditionalFormatting sqref="AF45">
    <cfRule type="expression" dxfId="442" priority="1124">
      <formula>MOD(ROW(),2)=1</formula>
    </cfRule>
  </conditionalFormatting>
  <conditionalFormatting sqref="AF45">
    <cfRule type="expression" dxfId="441" priority="1123">
      <formula>MOD(ROW(),2)=1</formula>
    </cfRule>
  </conditionalFormatting>
  <conditionalFormatting sqref="J49">
    <cfRule type="expression" dxfId="440" priority="1098">
      <formula>MOD(ROW(),2)=1</formula>
    </cfRule>
  </conditionalFormatting>
  <conditionalFormatting sqref="J49">
    <cfRule type="expression" dxfId="439" priority="1097">
      <formula>MOD(ROW(),2)=1</formula>
    </cfRule>
  </conditionalFormatting>
  <conditionalFormatting sqref="P49">
    <cfRule type="expression" dxfId="438" priority="1096">
      <formula>MOD(ROW(),2)=1</formula>
    </cfRule>
  </conditionalFormatting>
  <conditionalFormatting sqref="P49">
    <cfRule type="expression" dxfId="437" priority="1095">
      <formula>MOD(ROW(),2)=1</formula>
    </cfRule>
  </conditionalFormatting>
  <conditionalFormatting sqref="AF65">
    <cfRule type="expression" dxfId="436" priority="1048">
      <formula>MOD(ROW(),2)=1</formula>
    </cfRule>
  </conditionalFormatting>
  <conditionalFormatting sqref="AF65">
    <cfRule type="expression" dxfId="435" priority="1047">
      <formula>MOD(ROW(),2)=1</formula>
    </cfRule>
  </conditionalFormatting>
  <conditionalFormatting sqref="AB69">
    <cfRule type="expression" dxfId="434" priority="1036">
      <formula>MOD(ROW(),2)=1</formula>
    </cfRule>
  </conditionalFormatting>
  <conditionalFormatting sqref="AB69">
    <cfRule type="expression" dxfId="433" priority="1035">
      <formula>MOD(ROW(),2)=1</formula>
    </cfRule>
  </conditionalFormatting>
  <conditionalFormatting sqref="V70">
    <cfRule type="expression" dxfId="432" priority="1032">
      <formula>MOD(ROW(),2)=1</formula>
    </cfRule>
  </conditionalFormatting>
  <conditionalFormatting sqref="V70">
    <cfRule type="expression" dxfId="431" priority="1031">
      <formula>MOD(ROW(),2)=1</formula>
    </cfRule>
  </conditionalFormatting>
  <conditionalFormatting sqref="Z70">
    <cfRule type="expression" dxfId="430" priority="1030">
      <formula>MOD(ROW(),2)=1</formula>
    </cfRule>
  </conditionalFormatting>
  <conditionalFormatting sqref="Z70">
    <cfRule type="expression" dxfId="429" priority="1029">
      <formula>MOD(ROW(),2)=1</formula>
    </cfRule>
  </conditionalFormatting>
  <conditionalFormatting sqref="AB70">
    <cfRule type="expression" dxfId="428" priority="1028">
      <formula>MOD(ROW(),2)=1</formula>
    </cfRule>
  </conditionalFormatting>
  <conditionalFormatting sqref="AB70">
    <cfRule type="expression" dxfId="427" priority="1027">
      <formula>MOD(ROW(),2)=1</formula>
    </cfRule>
  </conditionalFormatting>
  <conditionalFormatting sqref="AF70">
    <cfRule type="expression" dxfId="426" priority="1026">
      <formula>MOD(ROW(),2)=1</formula>
    </cfRule>
  </conditionalFormatting>
  <conditionalFormatting sqref="AF70">
    <cfRule type="expression" dxfId="425" priority="1025">
      <formula>MOD(ROW(),2)=1</formula>
    </cfRule>
  </conditionalFormatting>
  <conditionalFormatting sqref="F71">
    <cfRule type="expression" dxfId="424" priority="1024">
      <formula>MOD(ROW(),2)=1</formula>
    </cfRule>
  </conditionalFormatting>
  <conditionalFormatting sqref="F71">
    <cfRule type="expression" dxfId="423" priority="1023">
      <formula>MOD(ROW(),2)=1</formula>
    </cfRule>
  </conditionalFormatting>
  <conditionalFormatting sqref="F72">
    <cfRule type="expression" dxfId="422" priority="1008">
      <formula>MOD(ROW(),2)=1</formula>
    </cfRule>
  </conditionalFormatting>
  <conditionalFormatting sqref="F72">
    <cfRule type="expression" dxfId="421" priority="1007">
      <formula>MOD(ROW(),2)=1</formula>
    </cfRule>
  </conditionalFormatting>
  <conditionalFormatting sqref="J72">
    <cfRule type="expression" dxfId="420" priority="1004">
      <formula>MOD(ROW(),2)=1</formula>
    </cfRule>
  </conditionalFormatting>
  <conditionalFormatting sqref="J72">
    <cfRule type="expression" dxfId="419" priority="1003">
      <formula>MOD(ROW(),2)=1</formula>
    </cfRule>
  </conditionalFormatting>
  <conditionalFormatting sqref="R83">
    <cfRule type="expression" dxfId="418" priority="970">
      <formula>MOD(ROW(),2)=1</formula>
    </cfRule>
  </conditionalFormatting>
  <conditionalFormatting sqref="R83">
    <cfRule type="expression" dxfId="417" priority="969">
      <formula>MOD(ROW(),2)=1</formula>
    </cfRule>
  </conditionalFormatting>
  <conditionalFormatting sqref="AD83">
    <cfRule type="expression" dxfId="416" priority="968">
      <formula>MOD(ROW(),2)=1</formula>
    </cfRule>
  </conditionalFormatting>
  <conditionalFormatting sqref="AD83">
    <cfRule type="expression" dxfId="415" priority="967">
      <formula>MOD(ROW(),2)=1</formula>
    </cfRule>
  </conditionalFormatting>
  <conditionalFormatting sqref="T85">
    <cfRule type="expression" dxfId="414" priority="966">
      <formula>MOD(ROW(),2)=1</formula>
    </cfRule>
  </conditionalFormatting>
  <conditionalFormatting sqref="T85">
    <cfRule type="expression" dxfId="413" priority="965">
      <formula>MOD(ROW(),2)=1</formula>
    </cfRule>
  </conditionalFormatting>
  <conditionalFormatting sqref="R88">
    <cfRule type="expression" dxfId="412" priority="956">
      <formula>MOD(ROW(),2)=1</formula>
    </cfRule>
  </conditionalFormatting>
  <conditionalFormatting sqref="R88">
    <cfRule type="expression" dxfId="411" priority="955">
      <formula>MOD(ROW(),2)=1</formula>
    </cfRule>
  </conditionalFormatting>
  <conditionalFormatting sqref="AD90">
    <cfRule type="expression" dxfId="410" priority="952">
      <formula>MOD(ROW(),2)=1</formula>
    </cfRule>
  </conditionalFormatting>
  <conditionalFormatting sqref="AD90">
    <cfRule type="expression" dxfId="409" priority="951">
      <formula>MOD(ROW(),2)=1</formula>
    </cfRule>
  </conditionalFormatting>
  <conditionalFormatting sqref="AF90">
    <cfRule type="expression" dxfId="408" priority="950">
      <formula>MOD(ROW(),2)=1</formula>
    </cfRule>
  </conditionalFormatting>
  <conditionalFormatting sqref="AF90">
    <cfRule type="expression" dxfId="407" priority="949">
      <formula>MOD(ROW(),2)=1</formula>
    </cfRule>
  </conditionalFormatting>
  <conditionalFormatting sqref="F96">
    <cfRule type="expression" dxfId="406" priority="934">
      <formula>MOD(ROW(),2)=1</formula>
    </cfRule>
  </conditionalFormatting>
  <conditionalFormatting sqref="F96">
    <cfRule type="expression" dxfId="405" priority="933">
      <formula>MOD(ROW(),2)=1</formula>
    </cfRule>
  </conditionalFormatting>
  <conditionalFormatting sqref="J96">
    <cfRule type="expression" dxfId="404" priority="932">
      <formula>MOD(ROW(),2)=1</formula>
    </cfRule>
  </conditionalFormatting>
  <conditionalFormatting sqref="J96">
    <cfRule type="expression" dxfId="403" priority="931">
      <formula>MOD(ROW(),2)=1</formula>
    </cfRule>
  </conditionalFormatting>
  <conditionalFormatting sqref="F97">
    <cfRule type="expression" dxfId="402" priority="928">
      <formula>MOD(ROW(),2)=1</formula>
    </cfRule>
  </conditionalFormatting>
  <conditionalFormatting sqref="F97">
    <cfRule type="expression" dxfId="401" priority="927">
      <formula>MOD(ROW(),2)=1</formula>
    </cfRule>
  </conditionalFormatting>
  <conditionalFormatting sqref="J97">
    <cfRule type="expression" dxfId="400" priority="926">
      <formula>MOD(ROW(),2)=1</formula>
    </cfRule>
  </conditionalFormatting>
  <conditionalFormatting sqref="J97">
    <cfRule type="expression" dxfId="399" priority="925">
      <formula>MOD(ROW(),2)=1</formula>
    </cfRule>
  </conditionalFormatting>
  <conditionalFormatting sqref="T100">
    <cfRule type="expression" dxfId="398" priority="922">
      <formula>MOD(ROW(),2)=1</formula>
    </cfRule>
  </conditionalFormatting>
  <conditionalFormatting sqref="T100">
    <cfRule type="expression" dxfId="397" priority="921">
      <formula>MOD(ROW(),2)=1</formula>
    </cfRule>
  </conditionalFormatting>
  <conditionalFormatting sqref="AB100">
    <cfRule type="expression" dxfId="396" priority="920">
      <formula>MOD(ROW(),2)=1</formula>
    </cfRule>
  </conditionalFormatting>
  <conditionalFormatting sqref="AB100">
    <cfRule type="expression" dxfId="395" priority="919">
      <formula>MOD(ROW(),2)=1</formula>
    </cfRule>
  </conditionalFormatting>
  <conditionalFormatting sqref="T101">
    <cfRule type="expression" dxfId="394" priority="918">
      <formula>MOD(ROW(),2)=1</formula>
    </cfRule>
  </conditionalFormatting>
  <conditionalFormatting sqref="T101">
    <cfRule type="expression" dxfId="393" priority="917">
      <formula>MOD(ROW(),2)=1</formula>
    </cfRule>
  </conditionalFormatting>
  <conditionalFormatting sqref="AB101">
    <cfRule type="expression" dxfId="392" priority="916">
      <formula>MOD(ROW(),2)=1</formula>
    </cfRule>
  </conditionalFormatting>
  <conditionalFormatting sqref="AB101">
    <cfRule type="expression" dxfId="391" priority="915">
      <formula>MOD(ROW(),2)=1</formula>
    </cfRule>
  </conditionalFormatting>
  <conditionalFormatting sqref="AB102">
    <cfRule type="expression" dxfId="390" priority="914">
      <formula>MOD(ROW(),2)=1</formula>
    </cfRule>
  </conditionalFormatting>
  <conditionalFormatting sqref="AB102">
    <cfRule type="expression" dxfId="389" priority="913">
      <formula>MOD(ROW(),2)=1</formula>
    </cfRule>
  </conditionalFormatting>
  <conditionalFormatting sqref="AD102">
    <cfRule type="expression" dxfId="388" priority="912">
      <formula>MOD(ROW(),2)=1</formula>
    </cfRule>
  </conditionalFormatting>
  <conditionalFormatting sqref="AD102">
    <cfRule type="expression" dxfId="387" priority="911">
      <formula>MOD(ROW(),2)=1</formula>
    </cfRule>
  </conditionalFormatting>
  <conditionalFormatting sqref="AD108">
    <cfRule type="expression" dxfId="386" priority="886">
      <formula>MOD(ROW(),2)=1</formula>
    </cfRule>
  </conditionalFormatting>
  <conditionalFormatting sqref="AD108">
    <cfRule type="expression" dxfId="385" priority="885">
      <formula>MOD(ROW(),2)=1</formula>
    </cfRule>
  </conditionalFormatting>
  <conditionalFormatting sqref="Z110">
    <cfRule type="expression" dxfId="384" priority="876">
      <formula>MOD(ROW(),2)=1</formula>
    </cfRule>
  </conditionalFormatting>
  <conditionalFormatting sqref="Z110">
    <cfRule type="expression" dxfId="383" priority="875">
      <formula>MOD(ROW(),2)=1</formula>
    </cfRule>
  </conditionalFormatting>
  <conditionalFormatting sqref="AD110">
    <cfRule type="expression" dxfId="382" priority="874">
      <formula>MOD(ROW(),2)=1</formula>
    </cfRule>
  </conditionalFormatting>
  <conditionalFormatting sqref="AD110">
    <cfRule type="expression" dxfId="381" priority="873">
      <formula>MOD(ROW(),2)=1</formula>
    </cfRule>
  </conditionalFormatting>
  <conditionalFormatting sqref="T21">
    <cfRule type="expression" dxfId="380" priority="866">
      <formula>MOD(ROW(),2)=1</formula>
    </cfRule>
  </conditionalFormatting>
  <conditionalFormatting sqref="G65:G70 G53:G60 G32:G44 G28 G25:G26 G21 G10:G11 G46 G87:G111 G23 G49 G30">
    <cfRule type="expression" dxfId="379" priority="853">
      <formula>MOD(ROW(),2)=1</formula>
    </cfRule>
  </conditionalFormatting>
  <conditionalFormatting sqref="G19">
    <cfRule type="expression" dxfId="378" priority="849">
      <formula>MOD(ROW(),2)=1</formula>
    </cfRule>
  </conditionalFormatting>
  <conditionalFormatting sqref="G31">
    <cfRule type="expression" dxfId="377" priority="847">
      <formula>MOD(ROW(),2)=1</formula>
    </cfRule>
  </conditionalFormatting>
  <conditionalFormatting sqref="G45">
    <cfRule type="expression" dxfId="376" priority="846">
      <formula>MOD(ROW(),2)=1</formula>
    </cfRule>
  </conditionalFormatting>
  <conditionalFormatting sqref="G51">
    <cfRule type="expression" dxfId="375" priority="845">
      <formula>MOD(ROW(),2)=1</formula>
    </cfRule>
  </conditionalFormatting>
  <conditionalFormatting sqref="G63">
    <cfRule type="expression" dxfId="374" priority="844">
      <formula>MOD(ROW(),2)=1</formula>
    </cfRule>
  </conditionalFormatting>
  <conditionalFormatting sqref="G73">
    <cfRule type="expression" dxfId="373" priority="843">
      <formula>MOD(ROW(),2)=1</formula>
    </cfRule>
  </conditionalFormatting>
  <conditionalFormatting sqref="G20">
    <cfRule type="expression" dxfId="372" priority="841">
      <formula>MOD(ROW(),2)=1</formula>
    </cfRule>
  </conditionalFormatting>
  <conditionalFormatting sqref="G24">
    <cfRule type="expression" dxfId="371" priority="840">
      <formula>MOD(ROW(),2)=1</formula>
    </cfRule>
  </conditionalFormatting>
  <conditionalFormatting sqref="G52">
    <cfRule type="expression" dxfId="370" priority="838">
      <formula>MOD(ROW(),2)=1</formula>
    </cfRule>
  </conditionalFormatting>
  <conditionalFormatting sqref="G64">
    <cfRule type="expression" dxfId="369" priority="837">
      <formula>MOD(ROW(),2)=1</formula>
    </cfRule>
  </conditionalFormatting>
  <conditionalFormatting sqref="G74:G76 G79:G86">
    <cfRule type="expression" dxfId="368" priority="835">
      <formula>MOD(ROW(),2)=1</formula>
    </cfRule>
  </conditionalFormatting>
  <conditionalFormatting sqref="H85:H95 H63:H69 H51:H60 H30 H26 H23:H24 H19:H21 H44:H46 H34:H38 H28 H98:H111 H40:H42">
    <cfRule type="expression" dxfId="367" priority="834">
      <formula>MOD(ROW(),2)=1</formula>
    </cfRule>
  </conditionalFormatting>
  <conditionalFormatting sqref="H25">
    <cfRule type="expression" dxfId="366" priority="832">
      <formula>MOD(ROW(),2)=1</formula>
    </cfRule>
  </conditionalFormatting>
  <conditionalFormatting sqref="H43">
    <cfRule type="expression" dxfId="365" priority="831">
      <formula>MOD(ROW(),2)=1</formula>
    </cfRule>
  </conditionalFormatting>
  <conditionalFormatting sqref="H49">
    <cfRule type="expression" dxfId="364" priority="830">
      <formula>MOD(ROW(),2)=1</formula>
    </cfRule>
  </conditionalFormatting>
  <conditionalFormatting sqref="H70">
    <cfRule type="expression" dxfId="363" priority="827">
      <formula>MOD(ROW(),2)=1</formula>
    </cfRule>
  </conditionalFormatting>
  <conditionalFormatting sqref="H73:H76 H79:H84">
    <cfRule type="expression" dxfId="362" priority="826">
      <formula>MOD(ROW(),2)=1</formula>
    </cfRule>
  </conditionalFormatting>
  <conditionalFormatting sqref="H10">
    <cfRule type="expression" dxfId="361" priority="821">
      <formula>MOD(ROW(),2)=1</formula>
    </cfRule>
  </conditionalFormatting>
  <conditionalFormatting sqref="H10">
    <cfRule type="expression" dxfId="360" priority="820">
      <formula>MOD(ROW(),2)=1</formula>
    </cfRule>
  </conditionalFormatting>
  <conditionalFormatting sqref="H32">
    <cfRule type="expression" dxfId="359" priority="795">
      <formula>MOD(ROW(),2)=1</formula>
    </cfRule>
  </conditionalFormatting>
  <conditionalFormatting sqref="H32">
    <cfRule type="expression" dxfId="358" priority="794">
      <formula>MOD(ROW(),2)=1</formula>
    </cfRule>
  </conditionalFormatting>
  <conditionalFormatting sqref="H39">
    <cfRule type="expression" dxfId="357" priority="793">
      <formula>MOD(ROW(),2)=1</formula>
    </cfRule>
  </conditionalFormatting>
  <conditionalFormatting sqref="H39">
    <cfRule type="expression" dxfId="356" priority="792">
      <formula>MOD(ROW(),2)=1</formula>
    </cfRule>
  </conditionalFormatting>
  <conditionalFormatting sqref="H96">
    <cfRule type="expression" dxfId="355" priority="783">
      <formula>MOD(ROW(),2)=1</formula>
    </cfRule>
  </conditionalFormatting>
  <conditionalFormatting sqref="H96">
    <cfRule type="expression" dxfId="354" priority="782">
      <formula>MOD(ROW(),2)=1</formula>
    </cfRule>
  </conditionalFormatting>
  <conditionalFormatting sqref="H97">
    <cfRule type="expression" dxfId="353" priority="781">
      <formula>MOD(ROW(),2)=1</formula>
    </cfRule>
  </conditionalFormatting>
  <conditionalFormatting sqref="H97">
    <cfRule type="expression" dxfId="352" priority="780">
      <formula>MOD(ROW(),2)=1</formula>
    </cfRule>
  </conditionalFormatting>
  <conditionalFormatting sqref="O19:V20 O23:R23 O30:V30 O51:V59 O73:V75 U9:V10 S13 S17 O21:T21 O28:V28 O24:U24 O25 O26:R27 U26:V27 O32:V33 O31:S31 O35:V35 S34:V34 O37:V38 O36:S36 U36:V36 O40:V40 Q39:S39 O49:Q49 S49 O63:V63 Q61:V61 Q62 O60:U60 O66:V66 O64:Q64 U64:V64 Q72 S72:T72 O79:V84 S76:V76 O76:Q76 U77:V78 O87:V87 O86:S86 U86:V86 O89:V91 O88:S88 O94:V95 O92:Q93 S92:V93 O98:V103 O96:Q97 S96:V97 O107:V108 O111:V111 O109:T110 O85:U85 Q9:S9 U23:V23 O65:T65 O104:P105 S105:U105 U104 O106:R106 U106:V106 O68:V70 O67:T67 O77:P78 Q10:R10 O42:V46 O41:T41 V41">
    <cfRule type="expression" dxfId="351" priority="779">
      <formula>MOD(ROW(),2)=1</formula>
    </cfRule>
  </conditionalFormatting>
  <conditionalFormatting sqref="Y19:AF20 Y10 Y23 Y24:Z24 Y30:AB30 Y38:AF38 Y46:AF46 Y51:AF51 Y55:AF59 Y63:AF63 Y68:AF68 Y73:AF73 AE70:AF70 Y79:AF84 Y85:AB85 Y89:AF89 Y87 Y95:AF95 Y107:AF107 Y111:AF111 AE13:AF13 Y27:Y29 AA28 Y34:AB34 AA31:AB31 Y32:Z32 Y33 AA33 AC33:AF33 Y39:Z39 AC42:AE42 AA40:AB40 AC49:AD49 AE54:AF54 Y61:AB61 Y60 AA60 AC60 Y66:Z66 Y75:AF75 Y74:AA74 AC74 AE74 Y76:AC76 AE76:AF76 Y86:AC86 AA87:AB87 AE86:AF86 Y92:AB92 Y94:AA94 AC94 Y98:AF102 Y96:Y97 AA96:AA97 AC96:AC97 AE96:AF97 Y103:AA103 Y106 Y108:Z108 AC108:AD108 Y110:AD110 AE27:AF27 AE29:AF29 AE31:AF32 Y36:AA36 AC36 AE36:AF37 Y42:AA42 AE44:AF45 Y54:AA54 AC54 AE52:AF52 AE60:AF61 AE65:AF65 Y69:AB70 AA65:AB65 AC78 Y91 AC90:AF90 Y35:Z35 Y37:Z37 Y43:Z45 Y52:Z53">
    <cfRule type="expression" dxfId="350" priority="778">
      <formula>MOD(ROW(),2)=1</formula>
    </cfRule>
  </conditionalFormatting>
  <conditionalFormatting sqref="H11:H12">
    <cfRule type="expression" dxfId="349" priority="615">
      <formula>MOD(ROW(),2)=1</formula>
    </cfRule>
  </conditionalFormatting>
  <conditionalFormatting sqref="H11:H12">
    <cfRule type="expression" dxfId="348" priority="614">
      <formula>MOD(ROW(),2)=1</formula>
    </cfRule>
  </conditionalFormatting>
  <conditionalFormatting sqref="D22">
    <cfRule type="expression" dxfId="347" priority="599">
      <formula>MOD(ROW(),2)=1</formula>
    </cfRule>
  </conditionalFormatting>
  <conditionalFormatting sqref="D22">
    <cfRule type="expression" dxfId="346" priority="598">
      <formula>MOD(ROW(),2)=1</formula>
    </cfRule>
  </conditionalFormatting>
  <conditionalFormatting sqref="F31">
    <cfRule type="expression" dxfId="345" priority="595">
      <formula>MOD(ROW(),2)=1</formula>
    </cfRule>
  </conditionalFormatting>
  <conditionalFormatting sqref="F31">
    <cfRule type="expression" dxfId="344" priority="594">
      <formula>MOD(ROW(),2)=1</formula>
    </cfRule>
  </conditionalFormatting>
  <conditionalFormatting sqref="H31">
    <cfRule type="expression" dxfId="343" priority="593">
      <formula>MOD(ROW(),2)=1</formula>
    </cfRule>
  </conditionalFormatting>
  <conditionalFormatting sqref="H31">
    <cfRule type="expression" dxfId="342" priority="592">
      <formula>MOD(ROW(),2)=1</formula>
    </cfRule>
  </conditionalFormatting>
  <conditionalFormatting sqref="J31:J32">
    <cfRule type="expression" dxfId="341" priority="591">
      <formula>MOD(ROW(),2)=1</formula>
    </cfRule>
  </conditionalFormatting>
  <conditionalFormatting sqref="J31:J32">
    <cfRule type="expression" dxfId="340" priority="590">
      <formula>MOD(ROW(),2)=1</formula>
    </cfRule>
  </conditionalFormatting>
  <conditionalFormatting sqref="H33">
    <cfRule type="expression" dxfId="339" priority="589">
      <formula>MOD(ROW(),2)=1</formula>
    </cfRule>
  </conditionalFormatting>
  <conditionalFormatting sqref="H33">
    <cfRule type="expression" dxfId="338" priority="588">
      <formula>MOD(ROW(),2)=1</formula>
    </cfRule>
  </conditionalFormatting>
  <conditionalFormatting sqref="D34">
    <cfRule type="expression" dxfId="337" priority="587">
      <formula>MOD(ROW(),2)=1</formula>
    </cfRule>
  </conditionalFormatting>
  <conditionalFormatting sqref="D34">
    <cfRule type="expression" dxfId="336" priority="586">
      <formula>MOD(ROW(),2)=1</formula>
    </cfRule>
  </conditionalFormatting>
  <conditionalFormatting sqref="D48">
    <cfRule type="expression" dxfId="335" priority="581">
      <formula>MOD(ROW(),2)=1</formula>
    </cfRule>
  </conditionalFormatting>
  <conditionalFormatting sqref="D48">
    <cfRule type="expression" dxfId="334" priority="580">
      <formula>MOD(ROW(),2)=1</formula>
    </cfRule>
  </conditionalFormatting>
  <conditionalFormatting sqref="J50">
    <cfRule type="expression" dxfId="333" priority="565">
      <formula>MOD(ROW(),2)=1</formula>
    </cfRule>
  </conditionalFormatting>
  <conditionalFormatting sqref="J50">
    <cfRule type="expression" dxfId="332" priority="564">
      <formula>MOD(ROW(),2)=1</formula>
    </cfRule>
  </conditionalFormatting>
  <conditionalFormatting sqref="T9">
    <cfRule type="expression" dxfId="331" priority="549">
      <formula>MOD(ROW(),2)=1</formula>
    </cfRule>
  </conditionalFormatting>
  <conditionalFormatting sqref="T9">
    <cfRule type="expression" dxfId="330" priority="548">
      <formula>MOD(ROW(),2)=1</formula>
    </cfRule>
  </conditionalFormatting>
  <conditionalFormatting sqref="T13">
    <cfRule type="expression" dxfId="329" priority="543">
      <formula>MOD(ROW(),2)=1</formula>
    </cfRule>
  </conditionalFormatting>
  <conditionalFormatting sqref="T13">
    <cfRule type="expression" dxfId="328" priority="542">
      <formula>MOD(ROW(),2)=1</formula>
    </cfRule>
  </conditionalFormatting>
  <conditionalFormatting sqref="T17">
    <cfRule type="expression" dxfId="327" priority="539">
      <formula>MOD(ROW(),2)=1</formula>
    </cfRule>
  </conditionalFormatting>
  <conditionalFormatting sqref="T17">
    <cfRule type="expression" dxfId="326" priority="538">
      <formula>MOD(ROW(),2)=1</formula>
    </cfRule>
  </conditionalFormatting>
  <conditionalFormatting sqref="V24">
    <cfRule type="expression" dxfId="325" priority="529">
      <formula>MOD(ROW(),2)=1</formula>
    </cfRule>
  </conditionalFormatting>
  <conditionalFormatting sqref="V24">
    <cfRule type="expression" dxfId="324" priority="528">
      <formula>MOD(ROW(),2)=1</formula>
    </cfRule>
  </conditionalFormatting>
  <conditionalFormatting sqref="P25">
    <cfRule type="expression" dxfId="323" priority="527">
      <formula>MOD(ROW(),2)=1</formula>
    </cfRule>
  </conditionalFormatting>
  <conditionalFormatting sqref="P25">
    <cfRule type="expression" dxfId="322" priority="526">
      <formula>MOD(ROW(),2)=1</formula>
    </cfRule>
  </conditionalFormatting>
  <conditionalFormatting sqref="T31">
    <cfRule type="expression" dxfId="321" priority="511">
      <formula>MOD(ROW(),2)=1</formula>
    </cfRule>
  </conditionalFormatting>
  <conditionalFormatting sqref="T31">
    <cfRule type="expression" dxfId="320" priority="510">
      <formula>MOD(ROW(),2)=1</formula>
    </cfRule>
  </conditionalFormatting>
  <conditionalFormatting sqref="T36">
    <cfRule type="expression" dxfId="319" priority="505">
      <formula>MOD(ROW(),2)=1</formula>
    </cfRule>
  </conditionalFormatting>
  <conditionalFormatting sqref="T36">
    <cfRule type="expression" dxfId="318" priority="504">
      <formula>MOD(ROW(),2)=1</formula>
    </cfRule>
  </conditionalFormatting>
  <conditionalFormatting sqref="T39">
    <cfRule type="expression" dxfId="317" priority="503">
      <formula>MOD(ROW(),2)=1</formula>
    </cfRule>
  </conditionalFormatting>
  <conditionalFormatting sqref="T39">
    <cfRule type="expression" dxfId="316" priority="502">
      <formula>MOD(ROW(),2)=1</formula>
    </cfRule>
  </conditionalFormatting>
  <conditionalFormatting sqref="R49">
    <cfRule type="expression" dxfId="315" priority="493">
      <formula>MOD(ROW(),2)=1</formula>
    </cfRule>
  </conditionalFormatting>
  <conditionalFormatting sqref="R49">
    <cfRule type="expression" dxfId="314" priority="492">
      <formula>MOD(ROW(),2)=1</formula>
    </cfRule>
  </conditionalFormatting>
  <conditionalFormatting sqref="T49">
    <cfRule type="expression" dxfId="313" priority="491">
      <formula>MOD(ROW(),2)=1</formula>
    </cfRule>
  </conditionalFormatting>
  <conditionalFormatting sqref="T49">
    <cfRule type="expression" dxfId="312" priority="490">
      <formula>MOD(ROW(),2)=1</formula>
    </cfRule>
  </conditionalFormatting>
  <conditionalFormatting sqref="R62">
    <cfRule type="expression" dxfId="311" priority="483">
      <formula>MOD(ROW(),2)=1</formula>
    </cfRule>
  </conditionalFormatting>
  <conditionalFormatting sqref="R62">
    <cfRule type="expression" dxfId="310" priority="482">
      <formula>MOD(ROW(),2)=1</formula>
    </cfRule>
  </conditionalFormatting>
  <conditionalFormatting sqref="V60">
    <cfRule type="expression" dxfId="309" priority="479">
      <formula>MOD(ROW(),2)=1</formula>
    </cfRule>
  </conditionalFormatting>
  <conditionalFormatting sqref="V60">
    <cfRule type="expression" dxfId="308" priority="478">
      <formula>MOD(ROW(),2)=1</formula>
    </cfRule>
  </conditionalFormatting>
  <conditionalFormatting sqref="R64">
    <cfRule type="expression" dxfId="307" priority="475">
      <formula>MOD(ROW(),2)=1</formula>
    </cfRule>
  </conditionalFormatting>
  <conditionalFormatting sqref="R64">
    <cfRule type="expression" dxfId="306" priority="474">
      <formula>MOD(ROW(),2)=1</formula>
    </cfRule>
  </conditionalFormatting>
  <conditionalFormatting sqref="R72">
    <cfRule type="expression" dxfId="305" priority="469">
      <formula>MOD(ROW(),2)=1</formula>
    </cfRule>
  </conditionalFormatting>
  <conditionalFormatting sqref="R72">
    <cfRule type="expression" dxfId="304" priority="468">
      <formula>MOD(ROW(),2)=1</formula>
    </cfRule>
  </conditionalFormatting>
  <conditionalFormatting sqref="R76">
    <cfRule type="expression" dxfId="303" priority="467">
      <formula>MOD(ROW(),2)=1</formula>
    </cfRule>
  </conditionalFormatting>
  <conditionalFormatting sqref="R76">
    <cfRule type="expression" dxfId="302" priority="466">
      <formula>MOD(ROW(),2)=1</formula>
    </cfRule>
  </conditionalFormatting>
  <conditionalFormatting sqref="T86">
    <cfRule type="expression" dxfId="301" priority="463">
      <formula>MOD(ROW(),2)=1</formula>
    </cfRule>
  </conditionalFormatting>
  <conditionalFormatting sqref="T86">
    <cfRule type="expression" dxfId="300" priority="462">
      <formula>MOD(ROW(),2)=1</formula>
    </cfRule>
  </conditionalFormatting>
  <conditionalFormatting sqref="T88">
    <cfRule type="expression" dxfId="299" priority="461">
      <formula>MOD(ROW(),2)=1</formula>
    </cfRule>
  </conditionalFormatting>
  <conditionalFormatting sqref="T88">
    <cfRule type="expression" dxfId="298" priority="460">
      <formula>MOD(ROW(),2)=1</formula>
    </cfRule>
  </conditionalFormatting>
  <conditionalFormatting sqref="R92:R93">
    <cfRule type="expression" dxfId="297" priority="457">
      <formula>MOD(ROW(),2)=1</formula>
    </cfRule>
  </conditionalFormatting>
  <conditionalFormatting sqref="R92:R93">
    <cfRule type="expression" dxfId="296" priority="456">
      <formula>MOD(ROW(),2)=1</formula>
    </cfRule>
  </conditionalFormatting>
  <conditionalFormatting sqref="R96:R97">
    <cfRule type="expression" dxfId="295" priority="455">
      <formula>MOD(ROW(),2)=1</formula>
    </cfRule>
  </conditionalFormatting>
  <conditionalFormatting sqref="R96:R97">
    <cfRule type="expression" dxfId="294" priority="454">
      <formula>MOD(ROW(),2)=1</formula>
    </cfRule>
  </conditionalFormatting>
  <conditionalFormatting sqref="V104:V105">
    <cfRule type="expression" dxfId="293" priority="453">
      <formula>MOD(ROW(),2)=1</formula>
    </cfRule>
  </conditionalFormatting>
  <conditionalFormatting sqref="V104:V105">
    <cfRule type="expression" dxfId="292" priority="452">
      <formula>MOD(ROW(),2)=1</formula>
    </cfRule>
  </conditionalFormatting>
  <conditionalFormatting sqref="Z23">
    <cfRule type="expression" dxfId="291" priority="429">
      <formula>MOD(ROW(),2)=1</formula>
    </cfRule>
  </conditionalFormatting>
  <conditionalFormatting sqref="Z23">
    <cfRule type="expression" dxfId="290" priority="428">
      <formula>MOD(ROW(),2)=1</formula>
    </cfRule>
  </conditionalFormatting>
  <conditionalFormatting sqref="Z27">
    <cfRule type="expression" dxfId="289" priority="417">
      <formula>MOD(ROW(),2)=1</formula>
    </cfRule>
  </conditionalFormatting>
  <conditionalFormatting sqref="Z27">
    <cfRule type="expression" dxfId="288" priority="416">
      <formula>MOD(ROW(),2)=1</formula>
    </cfRule>
  </conditionalFormatting>
  <conditionalFormatting sqref="Z28">
    <cfRule type="expression" dxfId="287" priority="415">
      <formula>MOD(ROW(),2)=1</formula>
    </cfRule>
  </conditionalFormatting>
  <conditionalFormatting sqref="Z28">
    <cfRule type="expression" dxfId="286" priority="414">
      <formula>MOD(ROW(),2)=1</formula>
    </cfRule>
  </conditionalFormatting>
  <conditionalFormatting sqref="AB28">
    <cfRule type="expression" dxfId="285" priority="413">
      <formula>MOD(ROW(),2)=1</formula>
    </cfRule>
  </conditionalFormatting>
  <conditionalFormatting sqref="AB28">
    <cfRule type="expression" dxfId="284" priority="412">
      <formula>MOD(ROW(),2)=1</formula>
    </cfRule>
  </conditionalFormatting>
  <conditionalFormatting sqref="Z29">
    <cfRule type="expression" dxfId="283" priority="409">
      <formula>MOD(ROW(),2)=1</formula>
    </cfRule>
  </conditionalFormatting>
  <conditionalFormatting sqref="Z29">
    <cfRule type="expression" dxfId="282" priority="408">
      <formula>MOD(ROW(),2)=1</formula>
    </cfRule>
  </conditionalFormatting>
  <conditionalFormatting sqref="Z33">
    <cfRule type="expression" dxfId="281" priority="397">
      <formula>MOD(ROW(),2)=1</formula>
    </cfRule>
  </conditionalFormatting>
  <conditionalFormatting sqref="Z33">
    <cfRule type="expression" dxfId="280" priority="396">
      <formula>MOD(ROW(),2)=1</formula>
    </cfRule>
  </conditionalFormatting>
  <conditionalFormatting sqref="AB33">
    <cfRule type="expression" dxfId="279" priority="395">
      <formula>MOD(ROW(),2)=1</formula>
    </cfRule>
  </conditionalFormatting>
  <conditionalFormatting sqref="AB33">
    <cfRule type="expression" dxfId="278" priority="394">
      <formula>MOD(ROW(),2)=1</formula>
    </cfRule>
  </conditionalFormatting>
  <conditionalFormatting sqref="AB36">
    <cfRule type="expression" dxfId="277" priority="389">
      <formula>MOD(ROW(),2)=1</formula>
    </cfRule>
  </conditionalFormatting>
  <conditionalFormatting sqref="AB36">
    <cfRule type="expression" dxfId="276" priority="388">
      <formula>MOD(ROW(),2)=1</formula>
    </cfRule>
  </conditionalFormatting>
  <conditionalFormatting sqref="AD36">
    <cfRule type="expression" dxfId="275" priority="387">
      <formula>MOD(ROW(),2)=1</formula>
    </cfRule>
  </conditionalFormatting>
  <conditionalFormatting sqref="AD36">
    <cfRule type="expression" dxfId="274" priority="386">
      <formula>MOD(ROW(),2)=1</formula>
    </cfRule>
  </conditionalFormatting>
  <conditionalFormatting sqref="AF42">
    <cfRule type="expression" dxfId="273" priority="377">
      <formula>MOD(ROW(),2)=1</formula>
    </cfRule>
  </conditionalFormatting>
  <conditionalFormatting sqref="AF42">
    <cfRule type="expression" dxfId="272" priority="376">
      <formula>MOD(ROW(),2)=1</formula>
    </cfRule>
  </conditionalFormatting>
  <conditionalFormatting sqref="AB42">
    <cfRule type="expression" dxfId="271" priority="361">
      <formula>MOD(ROW(),2)=1</formula>
    </cfRule>
  </conditionalFormatting>
  <conditionalFormatting sqref="AB42">
    <cfRule type="expression" dxfId="270" priority="360">
      <formula>MOD(ROW(),2)=1</formula>
    </cfRule>
  </conditionalFormatting>
  <conditionalFormatting sqref="AB54">
    <cfRule type="expression" dxfId="269" priority="351">
      <formula>MOD(ROW(),2)=1</formula>
    </cfRule>
  </conditionalFormatting>
  <conditionalFormatting sqref="AB54">
    <cfRule type="expression" dxfId="268" priority="350">
      <formula>MOD(ROW(),2)=1</formula>
    </cfRule>
  </conditionalFormatting>
  <conditionalFormatting sqref="AD54">
    <cfRule type="expression" dxfId="267" priority="349">
      <formula>MOD(ROW(),2)=1</formula>
    </cfRule>
  </conditionalFormatting>
  <conditionalFormatting sqref="AD54">
    <cfRule type="expression" dxfId="266" priority="348">
      <formula>MOD(ROW(),2)=1</formula>
    </cfRule>
  </conditionalFormatting>
  <conditionalFormatting sqref="Z60">
    <cfRule type="expression" dxfId="265" priority="347">
      <formula>MOD(ROW(),2)=1</formula>
    </cfRule>
  </conditionalFormatting>
  <conditionalFormatting sqref="Z60">
    <cfRule type="expression" dxfId="264" priority="346">
      <formula>MOD(ROW(),2)=1</formula>
    </cfRule>
  </conditionalFormatting>
  <conditionalFormatting sqref="AB60">
    <cfRule type="expression" dxfId="263" priority="345">
      <formula>MOD(ROW(),2)=1</formula>
    </cfRule>
  </conditionalFormatting>
  <conditionalFormatting sqref="AB60">
    <cfRule type="expression" dxfId="262" priority="344">
      <formula>MOD(ROW(),2)=1</formula>
    </cfRule>
  </conditionalFormatting>
  <conditionalFormatting sqref="AD60">
    <cfRule type="expression" dxfId="261" priority="343">
      <formula>MOD(ROW(),2)=1</formula>
    </cfRule>
  </conditionalFormatting>
  <conditionalFormatting sqref="AD60">
    <cfRule type="expression" dxfId="260" priority="342">
      <formula>MOD(ROW(),2)=1</formula>
    </cfRule>
  </conditionalFormatting>
  <conditionalFormatting sqref="AB74">
    <cfRule type="expression" dxfId="259" priority="325">
      <formula>MOD(ROW(),2)=1</formula>
    </cfRule>
  </conditionalFormatting>
  <conditionalFormatting sqref="AB74">
    <cfRule type="expression" dxfId="258" priority="324">
      <formula>MOD(ROW(),2)=1</formula>
    </cfRule>
  </conditionalFormatting>
  <conditionalFormatting sqref="AD74">
    <cfRule type="expression" dxfId="257" priority="323">
      <formula>MOD(ROW(),2)=1</formula>
    </cfRule>
  </conditionalFormatting>
  <conditionalFormatting sqref="AD74">
    <cfRule type="expression" dxfId="256" priority="322">
      <formula>MOD(ROW(),2)=1</formula>
    </cfRule>
  </conditionalFormatting>
  <conditionalFormatting sqref="AF74">
    <cfRule type="expression" dxfId="255" priority="321">
      <formula>MOD(ROW(),2)=1</formula>
    </cfRule>
  </conditionalFormatting>
  <conditionalFormatting sqref="AF74">
    <cfRule type="expression" dxfId="254" priority="320">
      <formula>MOD(ROW(),2)=1</formula>
    </cfRule>
  </conditionalFormatting>
  <conditionalFormatting sqref="AD76">
    <cfRule type="expression" dxfId="253" priority="319">
      <formula>MOD(ROW(),2)=1</formula>
    </cfRule>
  </conditionalFormatting>
  <conditionalFormatting sqref="AD76">
    <cfRule type="expression" dxfId="252" priority="318">
      <formula>MOD(ROW(),2)=1</formula>
    </cfRule>
  </conditionalFormatting>
  <conditionalFormatting sqref="AD78">
    <cfRule type="expression" dxfId="251" priority="311">
      <formula>MOD(ROW(),2)=1</formula>
    </cfRule>
  </conditionalFormatting>
  <conditionalFormatting sqref="AD78">
    <cfRule type="expression" dxfId="250" priority="310">
      <formula>MOD(ROW(),2)=1</formula>
    </cfRule>
  </conditionalFormatting>
  <conditionalFormatting sqref="AF85">
    <cfRule type="expression" dxfId="249" priority="307">
      <formula>MOD(ROW(),2)=1</formula>
    </cfRule>
  </conditionalFormatting>
  <conditionalFormatting sqref="AF85">
    <cfRule type="expression" dxfId="248" priority="306">
      <formula>MOD(ROW(),2)=1</formula>
    </cfRule>
  </conditionalFormatting>
  <conditionalFormatting sqref="AD86">
    <cfRule type="expression" dxfId="247" priority="305">
      <formula>MOD(ROW(),2)=1</formula>
    </cfRule>
  </conditionalFormatting>
  <conditionalFormatting sqref="AD86">
    <cfRule type="expression" dxfId="246" priority="304">
      <formula>MOD(ROW(),2)=1</formula>
    </cfRule>
  </conditionalFormatting>
  <conditionalFormatting sqref="Z87">
    <cfRule type="expression" dxfId="245" priority="303">
      <formula>MOD(ROW(),2)=1</formula>
    </cfRule>
  </conditionalFormatting>
  <conditionalFormatting sqref="Z87">
    <cfRule type="expression" dxfId="244" priority="302">
      <formula>MOD(ROW(),2)=1</formula>
    </cfRule>
  </conditionalFormatting>
  <conditionalFormatting sqref="AD87">
    <cfRule type="expression" dxfId="243" priority="301">
      <formula>MOD(ROW(),2)=1</formula>
    </cfRule>
  </conditionalFormatting>
  <conditionalFormatting sqref="AD87">
    <cfRule type="expression" dxfId="242" priority="300">
      <formula>MOD(ROW(),2)=1</formula>
    </cfRule>
  </conditionalFormatting>
  <conditionalFormatting sqref="AF87">
    <cfRule type="expression" dxfId="241" priority="299">
      <formula>MOD(ROW(),2)=1</formula>
    </cfRule>
  </conditionalFormatting>
  <conditionalFormatting sqref="AF87">
    <cfRule type="expression" dxfId="240" priority="298">
      <formula>MOD(ROW(),2)=1</formula>
    </cfRule>
  </conditionalFormatting>
  <conditionalFormatting sqref="Z91">
    <cfRule type="expression" dxfId="239" priority="295">
      <formula>MOD(ROW(),2)=1</formula>
    </cfRule>
  </conditionalFormatting>
  <conditionalFormatting sqref="Z91">
    <cfRule type="expression" dxfId="238" priority="294">
      <formula>MOD(ROW(),2)=1</formula>
    </cfRule>
  </conditionalFormatting>
  <conditionalFormatting sqref="AD94">
    <cfRule type="expression" dxfId="237" priority="293">
      <formula>MOD(ROW(),2)=1</formula>
    </cfRule>
  </conditionalFormatting>
  <conditionalFormatting sqref="AD94">
    <cfRule type="expression" dxfId="236" priority="292">
      <formula>MOD(ROW(),2)=1</formula>
    </cfRule>
  </conditionalFormatting>
  <conditionalFormatting sqref="AB94">
    <cfRule type="expression" dxfId="235" priority="289">
      <formula>MOD(ROW(),2)=1</formula>
    </cfRule>
  </conditionalFormatting>
  <conditionalFormatting sqref="AB94">
    <cfRule type="expression" dxfId="234" priority="288">
      <formula>MOD(ROW(),2)=1</formula>
    </cfRule>
  </conditionalFormatting>
  <conditionalFormatting sqref="Z96:Z97">
    <cfRule type="expression" dxfId="233" priority="285">
      <formula>MOD(ROW(),2)=1</formula>
    </cfRule>
  </conditionalFormatting>
  <conditionalFormatting sqref="Z96:Z97">
    <cfRule type="expression" dxfId="232" priority="284">
      <formula>MOD(ROW(),2)=1</formula>
    </cfRule>
  </conditionalFormatting>
  <conditionalFormatting sqref="AB96:AB97">
    <cfRule type="expression" dxfId="231" priority="283">
      <formula>MOD(ROW(),2)=1</formula>
    </cfRule>
  </conditionalFormatting>
  <conditionalFormatting sqref="AB96:AB97">
    <cfRule type="expression" dxfId="230" priority="282">
      <formula>MOD(ROW(),2)=1</formula>
    </cfRule>
  </conditionalFormatting>
  <conditionalFormatting sqref="AD96:AD97">
    <cfRule type="expression" dxfId="229" priority="281">
      <formula>MOD(ROW(),2)=1</formula>
    </cfRule>
  </conditionalFormatting>
  <conditionalFormatting sqref="AD96:AD97">
    <cfRule type="expression" dxfId="228" priority="280">
      <formula>MOD(ROW(),2)=1</formula>
    </cfRule>
  </conditionalFormatting>
  <conditionalFormatting sqref="AB103">
    <cfRule type="expression" dxfId="227" priority="279">
      <formula>MOD(ROW(),2)=1</formula>
    </cfRule>
  </conditionalFormatting>
  <conditionalFormatting sqref="AB103">
    <cfRule type="expression" dxfId="226" priority="278">
      <formula>MOD(ROW(),2)=1</formula>
    </cfRule>
  </conditionalFormatting>
  <conditionalFormatting sqref="Z106">
    <cfRule type="expression" dxfId="225" priority="277">
      <formula>MOD(ROW(),2)=1</formula>
    </cfRule>
  </conditionalFormatting>
  <conditionalFormatting sqref="Z106">
    <cfRule type="expression" dxfId="224" priority="276">
      <formula>MOD(ROW(),2)=1</formula>
    </cfRule>
  </conditionalFormatting>
  <conditionalFormatting sqref="AA9:AF9">
    <cfRule type="expression" dxfId="223" priority="228">
      <formula>MOD(ROW(),2)=1</formula>
    </cfRule>
  </conditionalFormatting>
  <conditionalFormatting sqref="AA10:AF10">
    <cfRule type="expression" dxfId="222" priority="227">
      <formula>MOD(ROW(),2)=1</formula>
    </cfRule>
  </conditionalFormatting>
  <conditionalFormatting sqref="Y11:AF12">
    <cfRule type="expression" dxfId="221" priority="226">
      <formula>MOD(ROW(),2)=1</formula>
    </cfRule>
  </conditionalFormatting>
  <conditionalFormatting sqref="V85">
    <cfRule type="expression" dxfId="220" priority="183">
      <formula>MOD(ROW(),2)=1</formula>
    </cfRule>
  </conditionalFormatting>
  <conditionalFormatting sqref="V85">
    <cfRule type="expression" dxfId="219" priority="182">
      <formula>MOD(ROW(),2)=1</formula>
    </cfRule>
  </conditionalFormatting>
  <conditionalFormatting sqref="F9">
    <cfRule type="expression" dxfId="218" priority="181">
      <formula>MOD(ROW(),2)=1</formula>
    </cfRule>
  </conditionalFormatting>
  <conditionalFormatting sqref="F9">
    <cfRule type="expression" dxfId="217" priority="180">
      <formula>MOD(ROW(),2)=1</formula>
    </cfRule>
  </conditionalFormatting>
  <conditionalFormatting sqref="F12 J10 L9:L11 H9 J12">
    <cfRule type="expression" dxfId="216" priority="179">
      <formula>MOD(ROW(),2)=1</formula>
    </cfRule>
  </conditionalFormatting>
  <conditionalFormatting sqref="F12 J10 L9:L11 H9 J12">
    <cfRule type="expression" dxfId="215" priority="178">
      <formula>MOD(ROW(),2)=1</formula>
    </cfRule>
  </conditionalFormatting>
  <conditionalFormatting sqref="J17:J18 H17:H18 F17:F18 D17 F15 D15 L13 H13 F13">
    <cfRule type="expression" dxfId="214" priority="177">
      <formula>MOD(ROW(),2)=1</formula>
    </cfRule>
  </conditionalFormatting>
  <conditionalFormatting sqref="J17:J18 H17:H18 F17:F18 D17 F15 D15 L13 H13 F13">
    <cfRule type="expression" dxfId="213" priority="176">
      <formula>MOD(ROW(),2)=1</formula>
    </cfRule>
  </conditionalFormatting>
  <conditionalFormatting sqref="L29 L34 F29 H27 H22 F22 L18">
    <cfRule type="expression" dxfId="212" priority="175">
      <formula>MOD(ROW(),2)=1</formula>
    </cfRule>
  </conditionalFormatting>
  <conditionalFormatting sqref="L29 L34 F29 H27 H22 F22 L18">
    <cfRule type="expression" dxfId="211" priority="174">
      <formula>MOD(ROW(),2)=1</formula>
    </cfRule>
  </conditionalFormatting>
  <conditionalFormatting sqref="D47">
    <cfRule type="expression" dxfId="210" priority="173">
      <formula>MOD(ROW(),2)=1</formula>
    </cfRule>
  </conditionalFormatting>
  <conditionalFormatting sqref="D47">
    <cfRule type="expression" dxfId="209" priority="172">
      <formula>MOD(ROW(),2)=1</formula>
    </cfRule>
  </conditionalFormatting>
  <conditionalFormatting sqref="H50 F50 D50 L48:L49 H48 F48">
    <cfRule type="expression" dxfId="208" priority="171">
      <formula>MOD(ROW(),2)=1</formula>
    </cfRule>
  </conditionalFormatting>
  <conditionalFormatting sqref="H50 F50 D50 L48:L49 H48 F48">
    <cfRule type="expression" dxfId="207" priority="170">
      <formula>MOD(ROW(),2)=1</formula>
    </cfRule>
  </conditionalFormatting>
  <conditionalFormatting sqref="J61:J62 H61:H62">
    <cfRule type="expression" dxfId="206" priority="169">
      <formula>MOD(ROW(),2)=1</formula>
    </cfRule>
  </conditionalFormatting>
  <conditionalFormatting sqref="J61:J62 H61:H62">
    <cfRule type="expression" dxfId="205" priority="168">
      <formula>MOD(ROW(),2)=1</formula>
    </cfRule>
  </conditionalFormatting>
  <conditionalFormatting sqref="L77:L78 J77:J78 H77:H78 H71:H72">
    <cfRule type="expression" dxfId="204" priority="167">
      <formula>MOD(ROW(),2)=1</formula>
    </cfRule>
  </conditionalFormatting>
  <conditionalFormatting sqref="L77:L78 J77:J78 H77:H78 H71:H72">
    <cfRule type="expression" dxfId="203" priority="166">
      <formula>MOD(ROW(),2)=1</formula>
    </cfRule>
  </conditionalFormatting>
  <conditionalFormatting sqref="V17 P17 P13 V13 T10:T11 P9:P10">
    <cfRule type="expression" dxfId="202" priority="165">
      <formula>MOD(ROW(),2)=1</formula>
    </cfRule>
  </conditionalFormatting>
  <conditionalFormatting sqref="V17 P17 P13 V13 T10:T11 P9:P10">
    <cfRule type="expression" dxfId="201" priority="164">
      <formula>MOD(ROW(),2)=1</formula>
    </cfRule>
  </conditionalFormatting>
  <conditionalFormatting sqref="V31 P29 T25:T27 R25 T23 V21 P22 P18">
    <cfRule type="expression" dxfId="200" priority="163">
      <formula>MOD(ROW(),2)=1</formula>
    </cfRule>
  </conditionalFormatting>
  <conditionalFormatting sqref="V31 P29 T25:T27 R25 T23 V21 P22 P18">
    <cfRule type="expression" dxfId="199" priority="162">
      <formula>MOD(ROW(),2)=1</formula>
    </cfRule>
  </conditionalFormatting>
  <conditionalFormatting sqref="R47 V39 R34 P34">
    <cfRule type="expression" dxfId="198" priority="161">
      <formula>MOD(ROW(),2)=1</formula>
    </cfRule>
  </conditionalFormatting>
  <conditionalFormatting sqref="R47 V39 R34 P34">
    <cfRule type="expression" dxfId="197" priority="160">
      <formula>MOD(ROW(),2)=1</formula>
    </cfRule>
  </conditionalFormatting>
  <conditionalFormatting sqref="T50 R50 P50 V48:V49 T48 R48 P48">
    <cfRule type="expression" dxfId="196" priority="159">
      <formula>MOD(ROW(),2)=1</formula>
    </cfRule>
  </conditionalFormatting>
  <conditionalFormatting sqref="T50 R50 P50 V48:V49 T48 R48 P48">
    <cfRule type="expression" dxfId="195" priority="158">
      <formula>MOD(ROW(),2)=1</formula>
    </cfRule>
  </conditionalFormatting>
  <conditionalFormatting sqref="T77:T78 R77:R78 V71:V72 P71:P72 V65 T64 T62 P61:P62">
    <cfRule type="expression" dxfId="194" priority="157">
      <formula>MOD(ROW(),2)=1</formula>
    </cfRule>
  </conditionalFormatting>
  <conditionalFormatting sqref="T77:T78 R77:R78 V71:V72 P71:P72 V65 T64 T62 P61:P62">
    <cfRule type="expression" dxfId="193" priority="156">
      <formula>MOD(ROW(),2)=1</formula>
    </cfRule>
  </conditionalFormatting>
  <conditionalFormatting sqref="V109:V110 T106 T104 R104:R105">
    <cfRule type="expression" dxfId="192" priority="153">
      <formula>MOD(ROW(),2)=1</formula>
    </cfRule>
  </conditionalFormatting>
  <conditionalFormatting sqref="V109:V110 T106 T104 R104:R105">
    <cfRule type="expression" dxfId="191" priority="152">
      <formula>MOD(ROW(),2)=1</formula>
    </cfRule>
  </conditionalFormatting>
  <conditionalFormatting sqref="Z9">
    <cfRule type="expression" dxfId="190" priority="151">
      <formula>MOD(ROW(),2)=1</formula>
    </cfRule>
  </conditionalFormatting>
  <conditionalFormatting sqref="Z9">
    <cfRule type="expression" dxfId="189" priority="150">
      <formula>MOD(ROW(),2)=1</formula>
    </cfRule>
  </conditionalFormatting>
  <conditionalFormatting sqref="AD17 AB17 Z17 AF15 AD13 AB13 Z13 Z10">
    <cfRule type="expression" dxfId="188" priority="149">
      <formula>MOD(ROW(),2)=1</formula>
    </cfRule>
  </conditionalFormatting>
  <conditionalFormatting sqref="AD17 AB17 Z17 AF15 AD13 AB13 Z13 Z10">
    <cfRule type="expression" dxfId="187" priority="148">
      <formula>MOD(ROW(),2)=1</formula>
    </cfRule>
  </conditionalFormatting>
  <conditionalFormatting sqref="AF30 AF34:AF35 AB35 AD34:AD35 Z31 AB32 AD29:AD32 AB29 Z26 AB24:AB27 AF24 AD23 Z21 AB21 AD21 AF21:AF22 AF18 AB18">
    <cfRule type="expression" dxfId="186" priority="147">
      <formula>MOD(ROW(),2)=1</formula>
    </cfRule>
  </conditionalFormatting>
  <conditionalFormatting sqref="AF30 AF34:AF35 AB35 AD34:AD35 Z31 AB32 AD29:AD32 AB29 Z26 AB24:AB27 AF24 AD23 Z21 AB21 AD21 AF21:AF22 AF18 AB18">
    <cfRule type="expression" dxfId="185" priority="146">
      <formula>MOD(ROW(),2)=1</formula>
    </cfRule>
  </conditionalFormatting>
  <conditionalFormatting sqref="AF47 AB47 Z47 AB43:AB45 AD43:AD45 AB41 AF39:AF40 AD39:AD41 AB39 AD37 AB37">
    <cfRule type="expression" dxfId="184" priority="145">
      <formula>MOD(ROW(),2)=1</formula>
    </cfRule>
  </conditionalFormatting>
  <conditionalFormatting sqref="AF47 AB47 Z47 AB43:AB45 AD43:AD45 AB41 AF39:AF40 AD39:AD41 AB39 AD37 AB37">
    <cfRule type="expression" dxfId="183" priority="144">
      <formula>MOD(ROW(),2)=1</formula>
    </cfRule>
  </conditionalFormatting>
  <conditionalFormatting sqref="AD52:AD53 AB52:AB53 AF49 AB49:AB50 Z49">
    <cfRule type="expression" dxfId="182" priority="143">
      <formula>MOD(ROW(),2)=1</formula>
    </cfRule>
  </conditionalFormatting>
  <conditionalFormatting sqref="AD52:AD53 AB52:AB53 AF49 AB49:AB50 Z49">
    <cfRule type="expression" dxfId="181" priority="142">
      <formula>MOD(ROW(),2)=1</formula>
    </cfRule>
  </conditionalFormatting>
  <conditionalFormatting sqref="Z64:Z65 Z67 AB66:AB67 AD69 AF69 AF66:AF67 AD64:AD66 AD61 AB62 Z62">
    <cfRule type="expression" dxfId="180" priority="141">
      <formula>MOD(ROW(),2)=1</formula>
    </cfRule>
  </conditionalFormatting>
  <conditionalFormatting sqref="Z64:Z65 Z67 AB66:AB67 AD69 AF69 AF66:AF67 AD64:AD66 AD61 AB62 Z62">
    <cfRule type="expression" dxfId="179" priority="140">
      <formula>MOD(ROW(),2)=1</formula>
    </cfRule>
  </conditionalFormatting>
  <conditionalFormatting sqref="AB64">
    <cfRule type="expression" dxfId="178" priority="139">
      <formula>MOD(ROW(),2)=1</formula>
    </cfRule>
  </conditionalFormatting>
  <conditionalFormatting sqref="AB64">
    <cfRule type="expression" dxfId="177" priority="138">
      <formula>MOD(ROW(),2)=1</formula>
    </cfRule>
  </conditionalFormatting>
  <conditionalFormatting sqref="AF77:AF78 AB77:AB78 Z77:Z78 AF72 AD71:AD72 AB71:AB72 Z71:Z72">
    <cfRule type="expression" dxfId="176" priority="137">
      <formula>MOD(ROW(),2)=1</formula>
    </cfRule>
  </conditionalFormatting>
  <conditionalFormatting sqref="AF77:AF78 AB77:AB78 Z77:Z78 AF72 AD71:AD72 AB71:AB72 Z71:Z72">
    <cfRule type="expression" dxfId="175" priority="136">
      <formula>MOD(ROW(),2)=1</formula>
    </cfRule>
  </conditionalFormatting>
  <conditionalFormatting sqref="AF91 AD91 AB90:AB91 Z90">
    <cfRule type="expression" dxfId="174" priority="133">
      <formula>MOD(ROW(),2)=1</formula>
    </cfRule>
  </conditionalFormatting>
  <conditionalFormatting sqref="AF91 AD91 AB90:AB91 Z90">
    <cfRule type="expression" dxfId="173" priority="132">
      <formula>MOD(ROW(),2)=1</formula>
    </cfRule>
  </conditionalFormatting>
  <conditionalFormatting sqref="AB104 AF103 AD103 Z93 AB93 AF92:AF93 AD92:AD93">
    <cfRule type="expression" dxfId="172" priority="131">
      <formula>MOD(ROW(),2)=1</formula>
    </cfRule>
  </conditionalFormatting>
  <conditionalFormatting sqref="AB104 AF103 AD103 Z93 AB93 AF92:AF93 AD92:AD93">
    <cfRule type="expression" dxfId="171" priority="130">
      <formula>MOD(ROW(),2)=1</formula>
    </cfRule>
  </conditionalFormatting>
  <conditionalFormatting sqref="AF110 AF108 AB108:AB109 AF105:AF106 AD105:AD106 AB105:AB106">
    <cfRule type="expression" dxfId="170" priority="129">
      <formula>MOD(ROW(),2)=1</formula>
    </cfRule>
  </conditionalFormatting>
  <conditionalFormatting sqref="AF110 AF108 AB108:AB109 AF105:AF106 AD105:AD106 AB105:AB106">
    <cfRule type="expression" dxfId="169" priority="128">
      <formula>MOD(ROW(),2)=1</formula>
    </cfRule>
  </conditionalFormatting>
  <conditionalFormatting sqref="I11">
    <cfRule type="expression" dxfId="168" priority="127">
      <formula>MOD(ROW(),2)=1</formula>
    </cfRule>
  </conditionalFormatting>
  <conditionalFormatting sqref="K17:L17 C16:L16 G15:L15 C14:L14 K12:L12">
    <cfRule type="expression" dxfId="167" priority="126">
      <formula>MOD(ROW(),2)=1</formula>
    </cfRule>
  </conditionalFormatting>
  <conditionalFormatting sqref="I22:L22">
    <cfRule type="expression" dxfId="166" priority="125">
      <formula>MOD(ROW(),2)=1</formula>
    </cfRule>
  </conditionalFormatting>
  <conditionalFormatting sqref="G29:H29">
    <cfRule type="expression" dxfId="165" priority="124">
      <formula>MOD(ROW(),2)=1</formula>
    </cfRule>
  </conditionalFormatting>
  <conditionalFormatting sqref="G47:L47">
    <cfRule type="expression" dxfId="164" priority="123">
      <formula>MOD(ROW(),2)=1</formula>
    </cfRule>
  </conditionalFormatting>
  <conditionalFormatting sqref="F47">
    <cfRule type="expression" dxfId="163" priority="122">
      <formula>MOD(ROW(),2)=1</formula>
    </cfRule>
  </conditionalFormatting>
  <conditionalFormatting sqref="K50 I48">
    <cfRule type="expression" dxfId="162" priority="121">
      <formula>MOD(ROW(),2)=1</formula>
    </cfRule>
  </conditionalFormatting>
  <conditionalFormatting sqref="L50">
    <cfRule type="expression" dxfId="161" priority="120">
      <formula>MOD(ROW(),2)=1</formula>
    </cfRule>
  </conditionalFormatting>
  <conditionalFormatting sqref="I71:L71">
    <cfRule type="expression" dxfId="160" priority="119">
      <formula>MOD(ROW(),2)=1</formula>
    </cfRule>
  </conditionalFormatting>
  <conditionalFormatting sqref="O14:V16 O12:V12 U11:V11 O11:R11">
    <cfRule type="expression" dxfId="159" priority="118">
      <formula>MOD(ROW(),2)=1</formula>
    </cfRule>
  </conditionalFormatting>
  <conditionalFormatting sqref="Q13">
    <cfRule type="expression" dxfId="158" priority="117">
      <formula>MOD(ROW(),2)=1</formula>
    </cfRule>
  </conditionalFormatting>
  <conditionalFormatting sqref="R13">
    <cfRule type="expression" dxfId="157" priority="116">
      <formula>MOD(ROW(),2)=1</formula>
    </cfRule>
  </conditionalFormatting>
  <conditionalFormatting sqref="Q22:V22 Q18:V18 Q17">
    <cfRule type="expression" dxfId="156" priority="115">
      <formula>MOD(ROW(),2)=1</formula>
    </cfRule>
  </conditionalFormatting>
  <conditionalFormatting sqref="Q29:V29 U25">
    <cfRule type="expression" dxfId="155" priority="114">
      <formula>MOD(ROW(),2)=1</formula>
    </cfRule>
  </conditionalFormatting>
  <conditionalFormatting sqref="O39:P39">
    <cfRule type="expression" dxfId="154" priority="113">
      <formula>MOD(ROW(),2)=1</formula>
    </cfRule>
  </conditionalFormatting>
  <conditionalFormatting sqref="S47:V47 O47:P47">
    <cfRule type="expression" dxfId="153" priority="112">
      <formula>MOD(ROW(),2)=1</formula>
    </cfRule>
  </conditionalFormatting>
  <conditionalFormatting sqref="U50:V50">
    <cfRule type="expression" dxfId="152" priority="111">
      <formula>MOD(ROW(),2)=1</formula>
    </cfRule>
  </conditionalFormatting>
  <conditionalFormatting sqref="U62:V62">
    <cfRule type="expression" dxfId="151" priority="110">
      <formula>MOD(ROW(),2)=1</formula>
    </cfRule>
  </conditionalFormatting>
  <conditionalFormatting sqref="Q71:T71">
    <cfRule type="expression" dxfId="150" priority="109">
      <formula>MOD(ROW(),2)=1</formula>
    </cfRule>
  </conditionalFormatting>
  <conditionalFormatting sqref="V67">
    <cfRule type="expression" dxfId="149" priority="108">
      <formula>MOD(ROW(),2)=1</formula>
    </cfRule>
  </conditionalFormatting>
  <conditionalFormatting sqref="V67">
    <cfRule type="expression" dxfId="148" priority="107">
      <formula>MOD(ROW(),2)=1</formula>
    </cfRule>
  </conditionalFormatting>
  <conditionalFormatting sqref="U88:V88">
    <cfRule type="expression" dxfId="147" priority="106">
      <formula>MOD(ROW(),2)=1</formula>
    </cfRule>
  </conditionalFormatting>
  <conditionalFormatting sqref="Y9:AF12">
    <cfRule type="expression" dxfId="146" priority="105">
      <formula>MOD(ROW(),2)=1</formula>
    </cfRule>
  </conditionalFormatting>
  <conditionalFormatting sqref="AC27:AD27 AC25:AF26 Y25:Z25 AC24:AD24 AE23:AF23 AA23:AB23 Y22:AD22 AC18:AD18 Y18:Z18 AE17:AF17 Y16:AF16 Y15:AD15 Y14:AF14">
    <cfRule type="expression" dxfId="145" priority="104">
      <formula>MOD(ROW(),2)=1</formula>
    </cfRule>
  </conditionalFormatting>
  <conditionalFormatting sqref="AC27:AD27 AC25:AF26 Y25:Z25 AC24:AD24 AE23:AF23 AA23:AB23 Y22:AD22 AC18:AD18 Y18:Z18 AE17:AF17 Y16:AF16 Y15:AD15 Y14:AF14">
    <cfRule type="expression" dxfId="144" priority="103">
      <formula>MOD(ROW(),2)=1</formula>
    </cfRule>
  </conditionalFormatting>
  <conditionalFormatting sqref="AE43:AF43 AE41:AF41 Y40:Z41 AC28:AF28">
    <cfRule type="expression" dxfId="143" priority="102">
      <formula>MOD(ROW(),2)=1</formula>
    </cfRule>
  </conditionalFormatting>
  <conditionalFormatting sqref="AE43:AF43 AE41:AF41 Y40:Z41 AC28:AF28">
    <cfRule type="expression" dxfId="142" priority="101">
      <formula>MOD(ROW(),2)=1</formula>
    </cfRule>
  </conditionalFormatting>
  <conditionalFormatting sqref="AC47:AD47">
    <cfRule type="expression" dxfId="141" priority="100">
      <formula>MOD(ROW(),2)=1</formula>
    </cfRule>
  </conditionalFormatting>
  <conditionalFormatting sqref="AC47:AD47">
    <cfRule type="expression" dxfId="140" priority="99">
      <formula>MOD(ROW(),2)=1</formula>
    </cfRule>
  </conditionalFormatting>
  <conditionalFormatting sqref="AE53:AF53 AC50:AF50 Y50:Z50 Y48:AF48">
    <cfRule type="expression" dxfId="139" priority="98">
      <formula>MOD(ROW(),2)=1</formula>
    </cfRule>
  </conditionalFormatting>
  <conditionalFormatting sqref="AE53:AF53 AC50:AF50 Y50:Z50 Y48:AF48">
    <cfRule type="expression" dxfId="138" priority="97">
      <formula>MOD(ROW(),2)=1</formula>
    </cfRule>
  </conditionalFormatting>
  <conditionalFormatting sqref="AC67:AD67 AE64:AF64 AC62:AF62">
    <cfRule type="expression" dxfId="137" priority="96">
      <formula>MOD(ROW(),2)=1</formula>
    </cfRule>
  </conditionalFormatting>
  <conditionalFormatting sqref="AC67:AD67 AE64:AF64 AC62:AF62">
    <cfRule type="expression" dxfId="136" priority="95">
      <formula>MOD(ROW(),2)=1</formula>
    </cfRule>
  </conditionalFormatting>
  <conditionalFormatting sqref="AE71:AF71 AC70:AD70">
    <cfRule type="expression" dxfId="135" priority="94">
      <formula>MOD(ROW(),2)=1</formula>
    </cfRule>
  </conditionalFormatting>
  <conditionalFormatting sqref="AE71:AF71 AC70:AD70">
    <cfRule type="expression" dxfId="134" priority="93">
      <formula>MOD(ROW(),2)=1</formula>
    </cfRule>
  </conditionalFormatting>
  <conditionalFormatting sqref="AC77:AD77">
    <cfRule type="expression" dxfId="133" priority="92">
      <formula>MOD(ROW(),2)=1</formula>
    </cfRule>
  </conditionalFormatting>
  <conditionalFormatting sqref="AC77:AD77">
    <cfRule type="expression" dxfId="132" priority="91">
      <formula>MOD(ROW(),2)=1</formula>
    </cfRule>
  </conditionalFormatting>
  <conditionalFormatting sqref="AD85">
    <cfRule type="expression" dxfId="131" priority="90">
      <formula>MOD(ROW(),2)=1</formula>
    </cfRule>
  </conditionalFormatting>
  <conditionalFormatting sqref="AD85">
    <cfRule type="expression" dxfId="130" priority="89">
      <formula>MOD(ROW(),2)=1</formula>
    </cfRule>
  </conditionalFormatting>
  <conditionalFormatting sqref="Y88:AF88">
    <cfRule type="expression" dxfId="129" priority="88">
      <formula>MOD(ROW(),2)=1</formula>
    </cfRule>
  </conditionalFormatting>
  <conditionalFormatting sqref="Y88:AF88">
    <cfRule type="expression" dxfId="128" priority="87">
      <formula>MOD(ROW(),2)=1</formula>
    </cfRule>
  </conditionalFormatting>
  <conditionalFormatting sqref="AE94:AF94">
    <cfRule type="expression" dxfId="127" priority="86">
      <formula>MOD(ROW(),2)=1</formula>
    </cfRule>
  </conditionalFormatting>
  <conditionalFormatting sqref="AE94:AF94">
    <cfRule type="expression" dxfId="126" priority="85">
      <formula>MOD(ROW(),2)=1</formula>
    </cfRule>
  </conditionalFormatting>
  <conditionalFormatting sqref="AC104:AF104 Y104:Z105">
    <cfRule type="expression" dxfId="125" priority="84">
      <formula>MOD(ROW(),2)=1</formula>
    </cfRule>
  </conditionalFormatting>
  <conditionalFormatting sqref="AC104:AF104 Y104:Z105">
    <cfRule type="expression" dxfId="124" priority="83">
      <formula>MOD(ROW(),2)=1</formula>
    </cfRule>
  </conditionalFormatting>
  <conditionalFormatting sqref="AC109:AF109 Y109:Z109">
    <cfRule type="expression" dxfId="123" priority="82">
      <formula>MOD(ROW(),2)=1</formula>
    </cfRule>
  </conditionalFormatting>
  <conditionalFormatting sqref="AC109:AF109 Y109:Z109">
    <cfRule type="expression" dxfId="122" priority="81">
      <formula>MOD(ROW(),2)=1</formula>
    </cfRule>
  </conditionalFormatting>
  <conditionalFormatting sqref="I29">
    <cfRule type="expression" dxfId="121" priority="63">
      <formula>MOD(ROW(),2)=1</formula>
    </cfRule>
  </conditionalFormatting>
  <conditionalFormatting sqref="I29">
    <cfRule type="expression" dxfId="120" priority="62">
      <formula>MOD(ROW(),2)=1</formula>
    </cfRule>
  </conditionalFormatting>
  <conditionalFormatting sqref="J29">
    <cfRule type="expression" dxfId="119" priority="61">
      <formula>MOD(ROW(),2)=1</formula>
    </cfRule>
  </conditionalFormatting>
  <conditionalFormatting sqref="J29">
    <cfRule type="expression" dxfId="118" priority="60">
      <formula>MOD(ROW(),2)=1</formula>
    </cfRule>
  </conditionalFormatting>
  <conditionalFormatting sqref="J11">
    <cfRule type="expression" dxfId="117" priority="30">
      <formula>MOD(ROW(),2)=1</formula>
    </cfRule>
  </conditionalFormatting>
  <conditionalFormatting sqref="J48">
    <cfRule type="expression" dxfId="116" priority="29">
      <formula>MOD(ROW(),2)=1</formula>
    </cfRule>
  </conditionalFormatting>
  <conditionalFormatting sqref="R17">
    <cfRule type="expression" dxfId="115" priority="28">
      <formula>MOD(ROW(),2)=1</formula>
    </cfRule>
  </conditionalFormatting>
  <conditionalFormatting sqref="V25">
    <cfRule type="expression" dxfId="114" priority="27">
      <formula>MOD(ROW(),2)=1</formula>
    </cfRule>
  </conditionalFormatting>
  <conditionalFormatting sqref="C50 C47 C17 C15">
    <cfRule type="expression" dxfId="113" priority="26">
      <formula>MOD(ROW(),2)=1</formula>
    </cfRule>
  </conditionalFormatting>
  <conditionalFormatting sqref="C50 C47 C17 C15">
    <cfRule type="expression" dxfId="112" priority="25">
      <formula>MOD(ROW(),2)=1</formula>
    </cfRule>
  </conditionalFormatting>
  <conditionalFormatting sqref="E50 E48 E29 E22 E17:E18 E15 E12:E13 E9">
    <cfRule type="expression" dxfId="111" priority="24">
      <formula>MOD(ROW(),2)=1</formula>
    </cfRule>
  </conditionalFormatting>
  <conditionalFormatting sqref="E50 E48 E29 E22 E17:E18 E15 E12:E13 E9">
    <cfRule type="expression" dxfId="110" priority="23">
      <formula>MOD(ROW(),2)=1</formula>
    </cfRule>
  </conditionalFormatting>
  <conditionalFormatting sqref="G77:G78 G71:G72 G61:G62 G50 G48 G27 G22 G17:G18 G12:G13 G9">
    <cfRule type="expression" dxfId="109" priority="22">
      <formula>MOD(ROW(),2)=1</formula>
    </cfRule>
  </conditionalFormatting>
  <conditionalFormatting sqref="G77:G78 G71:G72 G61:G62 G50 G48 G27 G22 G17:G18 G12:G13 G9">
    <cfRule type="expression" dxfId="108" priority="21">
      <formula>MOD(ROW(),2)=1</formula>
    </cfRule>
  </conditionalFormatting>
  <conditionalFormatting sqref="I77:I78 I61:I62 I17:I18 I12 I10">
    <cfRule type="expression" dxfId="107" priority="20">
      <formula>MOD(ROW(),2)=1</formula>
    </cfRule>
  </conditionalFormatting>
  <conditionalFormatting sqref="I77:I78 I61:I62 I17:I18 I12 I10">
    <cfRule type="expression" dxfId="106" priority="19">
      <formula>MOD(ROW(),2)=1</formula>
    </cfRule>
  </conditionalFormatting>
  <conditionalFormatting sqref="K77:K78 K48:K49 K34 K29 K18 K13 K9:K11">
    <cfRule type="expression" dxfId="105" priority="18">
      <formula>MOD(ROW(),2)=1</formula>
    </cfRule>
  </conditionalFormatting>
  <conditionalFormatting sqref="K77:K78 K48:K49 K34 K29 K18 K13 K9:K11">
    <cfRule type="expression" dxfId="104" priority="17">
      <formula>MOD(ROW(),2)=1</formula>
    </cfRule>
  </conditionalFormatting>
  <conditionalFormatting sqref="O71:O72 O61:O62 O50 O48 O34 O29 O22 O17:O18 O13 O9:O10">
    <cfRule type="expression" dxfId="103" priority="16">
      <formula>MOD(ROW(),2)=1</formula>
    </cfRule>
  </conditionalFormatting>
  <conditionalFormatting sqref="O71:O72 O61:O62 O50 O48 O34 O29 O22 O17:O18 O13 O9:O10">
    <cfRule type="expression" dxfId="102" priority="15">
      <formula>MOD(ROW(),2)=1</formula>
    </cfRule>
  </conditionalFormatting>
  <conditionalFormatting sqref="Q104:Q105 Q77:Q78 Q50 Q47:Q48 Q34 Q25">
    <cfRule type="expression" dxfId="101" priority="14">
      <formula>MOD(ROW(),2)=1</formula>
    </cfRule>
  </conditionalFormatting>
  <conditionalFormatting sqref="Q104:Q105 Q77:Q78 Q50 Q47:Q48 Q34 Q25">
    <cfRule type="expression" dxfId="100" priority="13">
      <formula>MOD(ROW(),2)=1</formula>
    </cfRule>
  </conditionalFormatting>
  <conditionalFormatting sqref="S106 S104 S77:S78 S64 S62 S50 S48 S25:S27 S23 S10:S11">
    <cfRule type="expression" dxfId="99" priority="12">
      <formula>MOD(ROW(),2)=1</formula>
    </cfRule>
  </conditionalFormatting>
  <conditionalFormatting sqref="S106 S104 S77:S78 S64 S62 S50 S48 S25:S27 S23 S10:S11">
    <cfRule type="expression" dxfId="98" priority="11">
      <formula>MOD(ROW(),2)=1</formula>
    </cfRule>
  </conditionalFormatting>
  <conditionalFormatting sqref="U109:U110 U71:U72 U67 U65 U48:U49 U41 U39 U31 U21 U17 U13">
    <cfRule type="expression" dxfId="97" priority="10">
      <formula>MOD(ROW(),2)=1</formula>
    </cfRule>
  </conditionalFormatting>
  <conditionalFormatting sqref="U109:U110 U71:U72 U67 U65 U48:U49 U41 U39 U31 U21 U17 U13">
    <cfRule type="expression" dxfId="96" priority="9">
      <formula>MOD(ROW(),2)=1</formula>
    </cfRule>
  </conditionalFormatting>
  <conditionalFormatting sqref="Y93 Y90 Y77:Y78 Y71:Y72 Y67 Y64:Y65 Y62 Y49 Y47 Y31 Y26 Y21 Y17 Y13">
    <cfRule type="expression" dxfId="95" priority="8">
      <formula>MOD(ROW(),2)=1</formula>
    </cfRule>
  </conditionalFormatting>
  <conditionalFormatting sqref="Y93 Y90 Y77:Y78 Y71:Y72 Y67 Y64:Y65 Y62 Y49 Y47 Y31 Y26 Y21 Y17 Y13">
    <cfRule type="expression" dxfId="94" priority="7">
      <formula>MOD(ROW(),2)=1</formula>
    </cfRule>
  </conditionalFormatting>
  <conditionalFormatting sqref="AA108:AA109 AA104:AA106 AA93 AA90:AA91 AA77:AA78 AA71:AA72 AA66:AA67 AA64 AA62 AA52:AA53 AA49:AA50 AA47 AA43:AA45 AA41 AA39 AA37 AA35 AA32 AA29 AA24:AA27 AA21 AA17:AA18 AA13">
    <cfRule type="expression" dxfId="93" priority="6">
      <formula>MOD(ROW(),2)=1</formula>
    </cfRule>
  </conditionalFormatting>
  <conditionalFormatting sqref="AA108:AA109 AA104:AA106 AA93 AA90:AA91 AA77:AA78 AA71:AA72 AA66:AA67 AA64 AA62 AA52:AA53 AA49:AA50 AA47 AA43:AA45 AA41 AA39 AA37 AA35 AA32 AA29 AA24:AA27 AA21 AA17:AA18 AA13">
    <cfRule type="expression" dxfId="92" priority="5">
      <formula>MOD(ROW(),2)=1</formula>
    </cfRule>
  </conditionalFormatting>
  <conditionalFormatting sqref="AC105:AC106 AC103 AC91:AC93 AC87 AC85 AC71:AC72 AC69 AC64:AC66 AC61 AC52:AC53 AC43:AC45 AC39:AC41 AC37 AC34:AC35 AC29:AC32 AC23 AC21 AC17 AC13">
    <cfRule type="expression" dxfId="91" priority="4">
      <formula>MOD(ROW(),2)=1</formula>
    </cfRule>
  </conditionalFormatting>
  <conditionalFormatting sqref="AC105:AC106 AC103 AC91:AC93 AC87 AC85 AC71:AC72 AC69 AC64:AC66 AC61 AC52:AC53 AC43:AC45 AC39:AC41 AC37 AC34:AC35 AC29:AC32 AC23 AC21 AC17 AC13">
    <cfRule type="expression" dxfId="90" priority="3">
      <formula>MOD(ROW(),2)=1</formula>
    </cfRule>
  </conditionalFormatting>
  <conditionalFormatting sqref="AE110 AE108 AE105:AE106 AE103 AE91:AE93 AE87 AE85 AE77:AE78 AE72 AE69 AE66:AE67 AE49 AE47 AE39:AE40 AE34:AE35 AE30 AE24 AE21:AE22 AE18 AE15">
    <cfRule type="expression" dxfId="89" priority="2">
      <formula>MOD(ROW(),2)=1</formula>
    </cfRule>
  </conditionalFormatting>
  <conditionalFormatting sqref="AE110 AE108 AE105:AE106 AE103 AE91:AE93 AE87 AE85 AE77:AE78 AE72 AE69 AE66:AE67 AE49 AE47 AE39:AE40 AE34:AE35 AE30 AE24 AE21:AE22 AE18 AE15">
    <cfRule type="expression" dxfId="88" priority="1">
      <formula>MOD(ROW(),2)=1</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19 HH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E909DA-30CE-4987-BC69-4EC41496A5F4}">
  <dimension ref="A1:U32"/>
  <sheetViews>
    <sheetView view="pageLayout" zoomScaleNormal="115" workbookViewId="0">
      <selection sqref="A1:J1"/>
    </sheetView>
  </sheetViews>
  <sheetFormatPr baseColWidth="10" defaultColWidth="10" defaultRowHeight="12.75" x14ac:dyDescent="0.2"/>
  <cols>
    <col min="1" max="1" width="3.28515625" style="1" customWidth="1"/>
    <col min="2" max="2" width="22.7109375" style="6" customWidth="1"/>
    <col min="3" max="3" width="6.140625" style="1" customWidth="1"/>
    <col min="4" max="4" width="10.140625" style="1" customWidth="1"/>
    <col min="5" max="5" width="6.140625" style="1" customWidth="1"/>
    <col min="6" max="6" width="10.140625" style="1" customWidth="1"/>
    <col min="7" max="7" width="6.140625" style="1" customWidth="1"/>
    <col min="8" max="8" width="10.140625" style="1" customWidth="1"/>
    <col min="9" max="9" width="6.140625" style="1" customWidth="1"/>
    <col min="10" max="10" width="10.140625" style="1" customWidth="1"/>
    <col min="11" max="11" width="3.28515625" style="1" customWidth="1"/>
    <col min="12" max="12" width="22.7109375" style="6" customWidth="1"/>
    <col min="13" max="13" width="6.5703125" style="1" customWidth="1"/>
    <col min="14" max="14" width="10.5703125" style="1" customWidth="1"/>
    <col min="15" max="15" width="6.140625" style="1" customWidth="1"/>
    <col min="16" max="16" width="10.140625" style="1" customWidth="1"/>
    <col min="17" max="17" width="6.140625" style="1" customWidth="1"/>
    <col min="18" max="18" width="10.140625" style="1" customWidth="1"/>
    <col min="19" max="19" width="6.140625" style="1" customWidth="1"/>
    <col min="20" max="20" width="10.140625" style="1" customWidth="1"/>
    <col min="21" max="16384" width="10" style="1"/>
  </cols>
  <sheetData>
    <row r="1" spans="1:20" ht="12.75" customHeight="1" x14ac:dyDescent="0.2">
      <c r="A1" s="327" t="s">
        <v>801</v>
      </c>
      <c r="B1" s="327"/>
      <c r="C1" s="327"/>
      <c r="D1" s="327"/>
      <c r="E1" s="327"/>
      <c r="F1" s="327"/>
      <c r="G1" s="327"/>
      <c r="H1" s="327"/>
      <c r="I1" s="327"/>
      <c r="J1" s="327"/>
      <c r="K1" s="327" t="s">
        <v>801</v>
      </c>
      <c r="L1" s="327"/>
      <c r="M1" s="327"/>
      <c r="N1" s="327"/>
      <c r="O1" s="327"/>
      <c r="P1" s="327"/>
      <c r="Q1" s="327"/>
      <c r="R1" s="327"/>
      <c r="S1" s="327"/>
      <c r="T1" s="327"/>
    </row>
    <row r="2" spans="1:20" ht="12.75" customHeight="1" x14ac:dyDescent="0.2">
      <c r="A2" s="328" t="s">
        <v>867</v>
      </c>
      <c r="B2" s="328"/>
      <c r="C2" s="328"/>
      <c r="D2" s="328"/>
      <c r="E2" s="328"/>
      <c r="F2" s="328"/>
      <c r="G2" s="328"/>
      <c r="H2" s="328"/>
      <c r="I2" s="328"/>
      <c r="J2" s="328"/>
      <c r="K2" s="328" t="s">
        <v>867</v>
      </c>
      <c r="L2" s="328"/>
      <c r="M2" s="328"/>
      <c r="N2" s="328"/>
      <c r="O2" s="328"/>
      <c r="P2" s="328"/>
      <c r="Q2" s="328"/>
      <c r="R2" s="328"/>
      <c r="S2" s="328"/>
      <c r="T2" s="328"/>
    </row>
    <row r="3" spans="1:20" ht="12.75" customHeight="1" x14ac:dyDescent="0.2"/>
    <row r="4" spans="1:20" s="16" customFormat="1" ht="30.6" customHeight="1" x14ac:dyDescent="0.25">
      <c r="A4" s="329" t="s">
        <v>851</v>
      </c>
      <c r="B4" s="296"/>
      <c r="C4" s="295" t="s">
        <v>608</v>
      </c>
      <c r="D4" s="295" t="s">
        <v>611</v>
      </c>
      <c r="E4" s="295" t="s">
        <v>131</v>
      </c>
      <c r="F4" s="295"/>
      <c r="G4" s="295"/>
      <c r="H4" s="295"/>
      <c r="I4" s="295"/>
      <c r="J4" s="324"/>
      <c r="K4" s="329" t="s">
        <v>852</v>
      </c>
      <c r="L4" s="296"/>
      <c r="M4" s="295" t="s">
        <v>610</v>
      </c>
      <c r="N4" s="295"/>
      <c r="O4" s="295" t="s">
        <v>124</v>
      </c>
      <c r="P4" s="295"/>
      <c r="Q4" s="295"/>
      <c r="R4" s="295"/>
      <c r="S4" s="295"/>
      <c r="T4" s="324"/>
    </row>
    <row r="5" spans="1:20" s="16" customFormat="1" ht="18" customHeight="1" x14ac:dyDescent="0.25">
      <c r="A5" s="329"/>
      <c r="B5" s="296"/>
      <c r="C5" s="295"/>
      <c r="D5" s="295"/>
      <c r="E5" s="295" t="s">
        <v>118</v>
      </c>
      <c r="F5" s="295"/>
      <c r="G5" s="295" t="s">
        <v>119</v>
      </c>
      <c r="H5" s="295"/>
      <c r="I5" s="295" t="s">
        <v>105</v>
      </c>
      <c r="J5" s="324"/>
      <c r="K5" s="329"/>
      <c r="L5" s="296"/>
      <c r="M5" s="295" t="s">
        <v>120</v>
      </c>
      <c r="N5" s="295"/>
      <c r="O5" s="325" t="s">
        <v>22</v>
      </c>
      <c r="P5" s="325"/>
      <c r="Q5" s="325" t="s">
        <v>845</v>
      </c>
      <c r="R5" s="325"/>
      <c r="S5" s="325"/>
      <c r="T5" s="326"/>
    </row>
    <row r="6" spans="1:20" s="16" customFormat="1" ht="18.600000000000001" customHeight="1" x14ac:dyDescent="0.25">
      <c r="A6" s="329"/>
      <c r="B6" s="296"/>
      <c r="C6" s="295"/>
      <c r="D6" s="295"/>
      <c r="E6" s="295"/>
      <c r="F6" s="295"/>
      <c r="G6" s="295"/>
      <c r="H6" s="295"/>
      <c r="I6" s="295"/>
      <c r="J6" s="324"/>
      <c r="K6" s="329"/>
      <c r="L6" s="296"/>
      <c r="M6" s="295"/>
      <c r="N6" s="295"/>
      <c r="O6" s="325"/>
      <c r="P6" s="325"/>
      <c r="Q6" s="325" t="s">
        <v>106</v>
      </c>
      <c r="R6" s="325"/>
      <c r="S6" s="325" t="s">
        <v>107</v>
      </c>
      <c r="T6" s="326"/>
    </row>
    <row r="7" spans="1:20" s="16" customFormat="1" ht="12.75" customHeight="1" x14ac:dyDescent="0.25">
      <c r="A7" s="329"/>
      <c r="B7" s="296"/>
      <c r="C7" s="68" t="s">
        <v>3</v>
      </c>
      <c r="D7" s="261" t="s">
        <v>95</v>
      </c>
      <c r="E7" s="261" t="s">
        <v>760</v>
      </c>
      <c r="F7" s="261" t="s">
        <v>95</v>
      </c>
      <c r="G7" s="261" t="s">
        <v>760</v>
      </c>
      <c r="H7" s="261" t="s">
        <v>95</v>
      </c>
      <c r="I7" s="261" t="s">
        <v>760</v>
      </c>
      <c r="J7" s="262" t="s">
        <v>95</v>
      </c>
      <c r="K7" s="329"/>
      <c r="L7" s="296"/>
      <c r="M7" s="261" t="s">
        <v>760</v>
      </c>
      <c r="N7" s="261" t="s">
        <v>95</v>
      </c>
      <c r="O7" s="261" t="s">
        <v>760</v>
      </c>
      <c r="P7" s="261" t="s">
        <v>95</v>
      </c>
      <c r="Q7" s="261" t="s">
        <v>760</v>
      </c>
      <c r="R7" s="261" t="s">
        <v>95</v>
      </c>
      <c r="S7" s="261" t="s">
        <v>760</v>
      </c>
      <c r="T7" s="262" t="s">
        <v>95</v>
      </c>
    </row>
    <row r="8" spans="1:20" s="16" customFormat="1" ht="12.75" customHeight="1" x14ac:dyDescent="0.25">
      <c r="A8" s="329"/>
      <c r="B8" s="296"/>
      <c r="C8" s="68" t="s">
        <v>93</v>
      </c>
      <c r="D8" s="261">
        <v>2</v>
      </c>
      <c r="E8" s="261">
        <v>3</v>
      </c>
      <c r="F8" s="261">
        <v>4</v>
      </c>
      <c r="G8" s="261">
        <v>5</v>
      </c>
      <c r="H8" s="261">
        <v>6</v>
      </c>
      <c r="I8" s="261">
        <v>7</v>
      </c>
      <c r="J8" s="262">
        <v>8</v>
      </c>
      <c r="K8" s="329"/>
      <c r="L8" s="296"/>
      <c r="M8" s="71">
        <v>9</v>
      </c>
      <c r="N8" s="261">
        <v>10</v>
      </c>
      <c r="O8" s="261">
        <v>11</v>
      </c>
      <c r="P8" s="261">
        <v>12</v>
      </c>
      <c r="Q8" s="261">
        <v>13</v>
      </c>
      <c r="R8" s="261">
        <v>14</v>
      </c>
      <c r="S8" s="261">
        <v>15</v>
      </c>
      <c r="T8" s="262">
        <v>16</v>
      </c>
    </row>
    <row r="9" spans="1:20" s="10" customFormat="1" ht="12.75" customHeight="1" x14ac:dyDescent="0.25">
      <c r="A9" s="42"/>
      <c r="B9" s="93"/>
      <c r="K9" s="42"/>
      <c r="L9" s="93"/>
    </row>
    <row r="10" spans="1:20" s="10" customFormat="1" ht="12.75" customHeight="1" x14ac:dyDescent="0.25">
      <c r="A10" s="17" t="s">
        <v>89</v>
      </c>
      <c r="B10" s="86" t="s">
        <v>135</v>
      </c>
      <c r="C10" s="154">
        <v>835</v>
      </c>
      <c r="D10" s="154">
        <v>166581</v>
      </c>
      <c r="E10" s="154">
        <v>532</v>
      </c>
      <c r="F10" s="154">
        <v>52088</v>
      </c>
      <c r="G10" s="249" t="s">
        <v>869</v>
      </c>
      <c r="H10" s="249" t="s">
        <v>869</v>
      </c>
      <c r="I10" s="249" t="s">
        <v>869</v>
      </c>
      <c r="J10" s="249" t="s">
        <v>869</v>
      </c>
      <c r="K10" s="17" t="s">
        <v>89</v>
      </c>
      <c r="L10" s="86" t="s">
        <v>135</v>
      </c>
      <c r="M10" s="154">
        <v>181</v>
      </c>
      <c r="N10" s="154">
        <v>28220</v>
      </c>
      <c r="O10" s="154">
        <v>150</v>
      </c>
      <c r="P10" s="154">
        <v>14663</v>
      </c>
      <c r="Q10" s="154">
        <v>23</v>
      </c>
      <c r="R10" s="154">
        <v>7592</v>
      </c>
      <c r="S10" s="154">
        <v>129</v>
      </c>
      <c r="T10" s="154">
        <v>7071</v>
      </c>
    </row>
    <row r="11" spans="1:20" s="11" customFormat="1" ht="22.5" customHeight="1" x14ac:dyDescent="0.25">
      <c r="A11" s="8" t="s">
        <v>86</v>
      </c>
      <c r="B11" s="87" t="s">
        <v>581</v>
      </c>
      <c r="C11" s="154">
        <v>31</v>
      </c>
      <c r="D11" s="154">
        <v>3369983</v>
      </c>
      <c r="E11" s="154">
        <v>21</v>
      </c>
      <c r="F11" s="154">
        <v>2574659</v>
      </c>
      <c r="G11" s="249" t="s">
        <v>869</v>
      </c>
      <c r="H11" s="249" t="s">
        <v>869</v>
      </c>
      <c r="I11" s="249" t="s">
        <v>869</v>
      </c>
      <c r="J11" s="249" t="s">
        <v>869</v>
      </c>
      <c r="K11" s="8" t="s">
        <v>86</v>
      </c>
      <c r="L11" s="87" t="s">
        <v>581</v>
      </c>
      <c r="M11" s="154" t="s">
        <v>858</v>
      </c>
      <c r="N11" s="154" t="s">
        <v>858</v>
      </c>
      <c r="O11" s="154">
        <v>9</v>
      </c>
      <c r="P11" s="154">
        <v>136271</v>
      </c>
      <c r="Q11" s="154">
        <v>5</v>
      </c>
      <c r="R11" s="154">
        <v>133736</v>
      </c>
      <c r="S11" s="154">
        <v>5</v>
      </c>
      <c r="T11" s="154">
        <v>2535</v>
      </c>
    </row>
    <row r="12" spans="1:20" s="57" customFormat="1" ht="13.5" x14ac:dyDescent="0.25">
      <c r="A12" s="17" t="s">
        <v>85</v>
      </c>
      <c r="B12" s="86" t="s">
        <v>145</v>
      </c>
      <c r="C12" s="154">
        <v>4802</v>
      </c>
      <c r="D12" s="154">
        <v>126760693</v>
      </c>
      <c r="E12" s="154">
        <v>3810</v>
      </c>
      <c r="F12" s="154">
        <v>94443281</v>
      </c>
      <c r="G12" s="154">
        <v>895</v>
      </c>
      <c r="H12" s="154">
        <v>5350530</v>
      </c>
      <c r="I12" s="249" t="s">
        <v>869</v>
      </c>
      <c r="J12" s="249" t="s">
        <v>869</v>
      </c>
      <c r="K12" s="17" t="s">
        <v>85</v>
      </c>
      <c r="L12" s="86" t="s">
        <v>145</v>
      </c>
      <c r="M12" s="249" t="s">
        <v>869</v>
      </c>
      <c r="N12" s="249" t="s">
        <v>869</v>
      </c>
      <c r="O12" s="154">
        <v>1175</v>
      </c>
      <c r="P12" s="154">
        <v>23110959</v>
      </c>
      <c r="Q12" s="154">
        <v>1028</v>
      </c>
      <c r="R12" s="154">
        <v>23047537</v>
      </c>
      <c r="S12" s="154">
        <v>251</v>
      </c>
      <c r="T12" s="154">
        <v>63423</v>
      </c>
    </row>
    <row r="13" spans="1:20" s="57" customFormat="1" ht="13.5" x14ac:dyDescent="0.25">
      <c r="A13" s="31" t="s">
        <v>60</v>
      </c>
      <c r="B13" s="90" t="s">
        <v>153</v>
      </c>
      <c r="C13" s="154">
        <v>2495</v>
      </c>
      <c r="D13" s="154">
        <v>7333330</v>
      </c>
      <c r="E13" s="154">
        <v>2023</v>
      </c>
      <c r="F13" s="154">
        <v>4663341</v>
      </c>
      <c r="G13" s="154">
        <v>60</v>
      </c>
      <c r="H13" s="154">
        <v>5519</v>
      </c>
      <c r="I13" s="154">
        <v>6</v>
      </c>
      <c r="J13" s="154">
        <v>16</v>
      </c>
      <c r="K13" s="31" t="s">
        <v>60</v>
      </c>
      <c r="L13" s="90" t="s">
        <v>153</v>
      </c>
      <c r="M13" s="154">
        <v>4</v>
      </c>
      <c r="N13" s="154">
        <v>587</v>
      </c>
      <c r="O13" s="154">
        <v>116</v>
      </c>
      <c r="P13" s="154">
        <v>702846</v>
      </c>
      <c r="Q13" s="154">
        <v>28</v>
      </c>
      <c r="R13" s="154">
        <v>661483</v>
      </c>
      <c r="S13" s="154">
        <v>94</v>
      </c>
      <c r="T13" s="154">
        <v>41363</v>
      </c>
    </row>
    <row r="14" spans="1:20" s="11" customFormat="1" ht="35.1" customHeight="1" x14ac:dyDescent="0.25">
      <c r="A14" s="53" t="s">
        <v>58</v>
      </c>
      <c r="B14" s="89" t="s">
        <v>759</v>
      </c>
      <c r="C14" s="154">
        <v>189</v>
      </c>
      <c r="D14" s="154">
        <v>2273765</v>
      </c>
      <c r="E14" s="154">
        <v>156</v>
      </c>
      <c r="F14" s="154">
        <v>1430988</v>
      </c>
      <c r="G14" s="154">
        <v>18</v>
      </c>
      <c r="H14" s="154">
        <v>248826</v>
      </c>
      <c r="I14" s="249" t="s">
        <v>869</v>
      </c>
      <c r="J14" s="249" t="s">
        <v>869</v>
      </c>
      <c r="K14" s="53" t="s">
        <v>58</v>
      </c>
      <c r="L14" s="89" t="s">
        <v>759</v>
      </c>
      <c r="M14" s="249" t="s">
        <v>869</v>
      </c>
      <c r="N14" s="249" t="s">
        <v>869</v>
      </c>
      <c r="O14" s="154">
        <v>49</v>
      </c>
      <c r="P14" s="154">
        <v>357724</v>
      </c>
      <c r="Q14" s="154">
        <v>39</v>
      </c>
      <c r="R14" s="154">
        <v>348276</v>
      </c>
      <c r="S14" s="154">
        <v>18</v>
      </c>
      <c r="T14" s="154">
        <v>9448</v>
      </c>
    </row>
    <row r="15" spans="1:20" s="57" customFormat="1" ht="13.5" x14ac:dyDescent="0.25">
      <c r="A15" s="31" t="s">
        <v>0</v>
      </c>
      <c r="B15" s="90" t="s">
        <v>159</v>
      </c>
      <c r="C15" s="154">
        <v>8162</v>
      </c>
      <c r="D15" s="154">
        <v>6610785</v>
      </c>
      <c r="E15" s="154">
        <v>6372</v>
      </c>
      <c r="F15" s="154">
        <v>4902323</v>
      </c>
      <c r="G15" s="154">
        <v>129</v>
      </c>
      <c r="H15" s="154">
        <v>7084</v>
      </c>
      <c r="I15" s="249" t="s">
        <v>869</v>
      </c>
      <c r="J15" s="249" t="s">
        <v>869</v>
      </c>
      <c r="K15" s="31" t="s">
        <v>0</v>
      </c>
      <c r="L15" s="90" t="s">
        <v>159</v>
      </c>
      <c r="M15" s="249" t="s">
        <v>869</v>
      </c>
      <c r="N15" s="249" t="s">
        <v>869</v>
      </c>
      <c r="O15" s="154">
        <v>467</v>
      </c>
      <c r="P15" s="154">
        <v>483776</v>
      </c>
      <c r="Q15" s="154">
        <v>198</v>
      </c>
      <c r="R15" s="154">
        <v>113098</v>
      </c>
      <c r="S15" s="154">
        <v>283</v>
      </c>
      <c r="T15" s="154">
        <v>370679</v>
      </c>
    </row>
    <row r="16" spans="1:20" s="11" customFormat="1" ht="22.5" customHeight="1" x14ac:dyDescent="0.25">
      <c r="A16" s="53" t="s">
        <v>54</v>
      </c>
      <c r="B16" s="89" t="s">
        <v>609</v>
      </c>
      <c r="C16" s="154">
        <v>23784</v>
      </c>
      <c r="D16" s="154">
        <v>180796051</v>
      </c>
      <c r="E16" s="154">
        <v>18168</v>
      </c>
      <c r="F16" s="154">
        <v>111926499</v>
      </c>
      <c r="G16" s="154">
        <v>5860</v>
      </c>
      <c r="H16" s="154">
        <v>31470199</v>
      </c>
      <c r="I16" s="154">
        <v>115</v>
      </c>
      <c r="J16" s="154">
        <v>4188</v>
      </c>
      <c r="K16" s="53" t="s">
        <v>54</v>
      </c>
      <c r="L16" s="89" t="s">
        <v>609</v>
      </c>
      <c r="M16" s="154">
        <v>3</v>
      </c>
      <c r="N16" s="154">
        <v>1</v>
      </c>
      <c r="O16" s="154">
        <v>6186</v>
      </c>
      <c r="P16" s="154">
        <v>31025161</v>
      </c>
      <c r="Q16" s="154">
        <v>5470</v>
      </c>
      <c r="R16" s="154">
        <v>30490197</v>
      </c>
      <c r="S16" s="154">
        <v>1129</v>
      </c>
      <c r="T16" s="154">
        <v>534964</v>
      </c>
    </row>
    <row r="17" spans="1:21" s="57" customFormat="1" ht="13.5" x14ac:dyDescent="0.25">
      <c r="A17" s="31" t="s">
        <v>2</v>
      </c>
      <c r="B17" s="90" t="s">
        <v>166</v>
      </c>
      <c r="C17" s="154">
        <v>7944</v>
      </c>
      <c r="D17" s="154">
        <v>18292391</v>
      </c>
      <c r="E17" s="154">
        <v>6148</v>
      </c>
      <c r="F17" s="154">
        <v>7408879</v>
      </c>
      <c r="G17" s="154">
        <v>2376</v>
      </c>
      <c r="H17" s="154">
        <v>793263</v>
      </c>
      <c r="I17" s="249" t="s">
        <v>869</v>
      </c>
      <c r="J17" s="249" t="s">
        <v>869</v>
      </c>
      <c r="K17" s="31" t="s">
        <v>2</v>
      </c>
      <c r="L17" s="90" t="s">
        <v>166</v>
      </c>
      <c r="M17" s="249" t="s">
        <v>869</v>
      </c>
      <c r="N17" s="249" t="s">
        <v>869</v>
      </c>
      <c r="O17" s="154">
        <v>1555</v>
      </c>
      <c r="P17" s="154">
        <v>9794320</v>
      </c>
      <c r="Q17" s="154">
        <v>1402</v>
      </c>
      <c r="R17" s="154">
        <v>9607421</v>
      </c>
      <c r="S17" s="154">
        <v>259</v>
      </c>
      <c r="T17" s="154">
        <v>186899</v>
      </c>
    </row>
    <row r="18" spans="1:21" s="57" customFormat="1" ht="13.5" x14ac:dyDescent="0.25">
      <c r="A18" s="31" t="s">
        <v>49</v>
      </c>
      <c r="B18" s="90" t="s">
        <v>172</v>
      </c>
      <c r="C18" s="154">
        <v>7018</v>
      </c>
      <c r="D18" s="154">
        <v>3135813</v>
      </c>
      <c r="E18" s="154">
        <v>5607</v>
      </c>
      <c r="F18" s="154">
        <v>1912025</v>
      </c>
      <c r="G18" s="154">
        <v>5092</v>
      </c>
      <c r="H18" s="154">
        <v>1200341</v>
      </c>
      <c r="I18" s="249" t="s">
        <v>869</v>
      </c>
      <c r="J18" s="249" t="s">
        <v>869</v>
      </c>
      <c r="K18" s="31" t="s">
        <v>49</v>
      </c>
      <c r="L18" s="90" t="s">
        <v>172</v>
      </c>
      <c r="M18" s="249" t="s">
        <v>869</v>
      </c>
      <c r="N18" s="249" t="s">
        <v>869</v>
      </c>
      <c r="O18" s="154">
        <v>391</v>
      </c>
      <c r="P18" s="154">
        <v>21010</v>
      </c>
      <c r="Q18" s="154">
        <v>89</v>
      </c>
      <c r="R18" s="154">
        <v>6928</v>
      </c>
      <c r="S18" s="154">
        <v>312</v>
      </c>
      <c r="T18" s="154">
        <v>14082</v>
      </c>
    </row>
    <row r="19" spans="1:21" s="57" customFormat="1" ht="13.5" x14ac:dyDescent="0.25">
      <c r="A19" s="31" t="s">
        <v>47</v>
      </c>
      <c r="B19" s="90" t="s">
        <v>176</v>
      </c>
      <c r="C19" s="154">
        <v>11644</v>
      </c>
      <c r="D19" s="154">
        <v>11210669</v>
      </c>
      <c r="E19" s="154">
        <v>8496</v>
      </c>
      <c r="F19" s="154">
        <v>8910072</v>
      </c>
      <c r="G19" s="154">
        <v>1314</v>
      </c>
      <c r="H19" s="154">
        <v>1933023</v>
      </c>
      <c r="I19" s="249" t="s">
        <v>869</v>
      </c>
      <c r="J19" s="249" t="s">
        <v>869</v>
      </c>
      <c r="K19" s="31" t="s">
        <v>47</v>
      </c>
      <c r="L19" s="90" t="s">
        <v>176</v>
      </c>
      <c r="M19" s="249" t="s">
        <v>869</v>
      </c>
      <c r="N19" s="249" t="s">
        <v>869</v>
      </c>
      <c r="O19" s="154">
        <v>1098</v>
      </c>
      <c r="P19" s="154">
        <v>331087</v>
      </c>
      <c r="Q19" s="154">
        <v>743</v>
      </c>
      <c r="R19" s="154">
        <v>258072</v>
      </c>
      <c r="S19" s="154">
        <v>415</v>
      </c>
      <c r="T19" s="154">
        <v>73015</v>
      </c>
    </row>
    <row r="20" spans="1:21" s="11" customFormat="1" ht="25.5" customHeight="1" x14ac:dyDescent="0.25">
      <c r="A20" s="53" t="s">
        <v>1</v>
      </c>
      <c r="B20" s="224" t="s">
        <v>815</v>
      </c>
      <c r="C20" s="154">
        <v>5641</v>
      </c>
      <c r="D20" s="154">
        <v>7364360</v>
      </c>
      <c r="E20" s="154">
        <v>2408</v>
      </c>
      <c r="F20" s="154">
        <v>4487032</v>
      </c>
      <c r="G20" s="154">
        <v>138</v>
      </c>
      <c r="H20" s="154">
        <v>97724</v>
      </c>
      <c r="I20" s="154">
        <v>12</v>
      </c>
      <c r="J20" s="154">
        <v>192</v>
      </c>
      <c r="K20" s="53" t="s">
        <v>1</v>
      </c>
      <c r="L20" s="89" t="s">
        <v>815</v>
      </c>
      <c r="M20" s="154" t="s">
        <v>858</v>
      </c>
      <c r="N20" s="154" t="s">
        <v>858</v>
      </c>
      <c r="O20" s="154">
        <v>497</v>
      </c>
      <c r="P20" s="154">
        <v>2598730</v>
      </c>
      <c r="Q20" s="154">
        <v>262</v>
      </c>
      <c r="R20" s="154">
        <v>1226705</v>
      </c>
      <c r="S20" s="154">
        <v>255</v>
      </c>
      <c r="T20" s="154">
        <v>1372025</v>
      </c>
    </row>
    <row r="21" spans="1:21" s="57" customFormat="1" ht="13.5" x14ac:dyDescent="0.25">
      <c r="A21" s="31" t="s">
        <v>183</v>
      </c>
      <c r="B21" s="90" t="s">
        <v>184</v>
      </c>
      <c r="C21" s="154">
        <v>15114</v>
      </c>
      <c r="D21" s="154">
        <v>12907088</v>
      </c>
      <c r="E21" s="154">
        <v>10769</v>
      </c>
      <c r="F21" s="154">
        <v>6706433</v>
      </c>
      <c r="G21" s="154">
        <v>1767</v>
      </c>
      <c r="H21" s="154">
        <v>125386</v>
      </c>
      <c r="I21" s="154">
        <v>28</v>
      </c>
      <c r="J21" s="154">
        <v>-27</v>
      </c>
      <c r="K21" s="31" t="s">
        <v>183</v>
      </c>
      <c r="L21" s="90" t="s">
        <v>184</v>
      </c>
      <c r="M21" s="154">
        <v>5</v>
      </c>
      <c r="N21" s="154">
        <v>3253</v>
      </c>
      <c r="O21" s="154">
        <v>5188</v>
      </c>
      <c r="P21" s="154">
        <v>5666321</v>
      </c>
      <c r="Q21" s="154">
        <v>193</v>
      </c>
      <c r="R21" s="154">
        <v>101789</v>
      </c>
      <c r="S21" s="154">
        <v>5039</v>
      </c>
      <c r="T21" s="154">
        <v>5564532</v>
      </c>
    </row>
    <row r="22" spans="1:21" s="11" customFormat="1" ht="35.25" customHeight="1" x14ac:dyDescent="0.25">
      <c r="A22" s="53" t="s">
        <v>39</v>
      </c>
      <c r="B22" s="89" t="s">
        <v>755</v>
      </c>
      <c r="C22" s="154">
        <v>43301</v>
      </c>
      <c r="D22" s="154">
        <v>19008160</v>
      </c>
      <c r="E22" s="154">
        <v>32728</v>
      </c>
      <c r="F22" s="154">
        <v>14780328</v>
      </c>
      <c r="G22" s="154">
        <v>4182</v>
      </c>
      <c r="H22" s="154">
        <v>755907</v>
      </c>
      <c r="I22" s="154">
        <v>200</v>
      </c>
      <c r="J22" s="154">
        <v>585</v>
      </c>
      <c r="K22" s="53" t="s">
        <v>39</v>
      </c>
      <c r="L22" s="89" t="s">
        <v>755</v>
      </c>
      <c r="M22" s="154">
        <v>13</v>
      </c>
      <c r="N22" s="154">
        <v>898</v>
      </c>
      <c r="O22" s="154">
        <v>3905</v>
      </c>
      <c r="P22" s="154">
        <v>3243865</v>
      </c>
      <c r="Q22" s="154">
        <v>1378</v>
      </c>
      <c r="R22" s="154">
        <v>2817134</v>
      </c>
      <c r="S22" s="154">
        <v>2631</v>
      </c>
      <c r="T22" s="154">
        <v>426731</v>
      </c>
    </row>
    <row r="23" spans="1:21" s="11" customFormat="1" ht="22.5" customHeight="1" x14ac:dyDescent="0.25">
      <c r="A23" s="53" t="s">
        <v>33</v>
      </c>
      <c r="B23" s="89" t="s">
        <v>621</v>
      </c>
      <c r="C23" s="154">
        <v>10585</v>
      </c>
      <c r="D23" s="154">
        <v>9735558</v>
      </c>
      <c r="E23" s="154">
        <v>7742</v>
      </c>
      <c r="F23" s="154">
        <v>8228931</v>
      </c>
      <c r="G23" s="154">
        <v>604</v>
      </c>
      <c r="H23" s="154">
        <v>93523</v>
      </c>
      <c r="I23" s="154">
        <v>30</v>
      </c>
      <c r="J23" s="154">
        <v>254</v>
      </c>
      <c r="K23" s="53" t="s">
        <v>33</v>
      </c>
      <c r="L23" s="89" t="s">
        <v>621</v>
      </c>
      <c r="M23" s="154">
        <v>3</v>
      </c>
      <c r="N23" s="154">
        <v>354</v>
      </c>
      <c r="O23" s="154">
        <v>1046</v>
      </c>
      <c r="P23" s="154">
        <v>1118260</v>
      </c>
      <c r="Q23" s="154">
        <v>626</v>
      </c>
      <c r="R23" s="154">
        <v>1004600</v>
      </c>
      <c r="S23" s="154">
        <v>545</v>
      </c>
      <c r="T23" s="154">
        <v>113659</v>
      </c>
    </row>
    <row r="24" spans="1:21" s="45" customFormat="1" x14ac:dyDescent="0.25">
      <c r="A24" s="31" t="s">
        <v>196</v>
      </c>
      <c r="B24" s="90" t="s">
        <v>30</v>
      </c>
      <c r="C24" s="154">
        <v>5277</v>
      </c>
      <c r="D24" s="154">
        <v>1537424</v>
      </c>
      <c r="E24" s="154">
        <v>2617</v>
      </c>
      <c r="F24" s="154">
        <v>303745</v>
      </c>
      <c r="G24" s="154">
        <v>537</v>
      </c>
      <c r="H24" s="154">
        <v>10055</v>
      </c>
      <c r="I24" s="154">
        <v>18</v>
      </c>
      <c r="J24" s="154">
        <v>148</v>
      </c>
      <c r="K24" s="31" t="s">
        <v>196</v>
      </c>
      <c r="L24" s="90" t="s">
        <v>30</v>
      </c>
      <c r="M24" s="154" t="s">
        <v>858</v>
      </c>
      <c r="N24" s="154" t="s">
        <v>858</v>
      </c>
      <c r="O24" s="154">
        <v>1498</v>
      </c>
      <c r="P24" s="154">
        <v>1210827</v>
      </c>
      <c r="Q24" s="154">
        <v>100</v>
      </c>
      <c r="R24" s="154">
        <v>10133</v>
      </c>
      <c r="S24" s="154">
        <v>1412</v>
      </c>
      <c r="T24" s="154">
        <v>1200695</v>
      </c>
    </row>
    <row r="25" spans="1:21" s="46" customFormat="1" x14ac:dyDescent="0.25">
      <c r="A25" s="31" t="s">
        <v>197</v>
      </c>
      <c r="B25" s="90" t="s">
        <v>198</v>
      </c>
      <c r="C25" s="154">
        <v>7148</v>
      </c>
      <c r="D25" s="154">
        <v>5586778</v>
      </c>
      <c r="E25" s="154">
        <v>2848</v>
      </c>
      <c r="F25" s="154">
        <v>403076</v>
      </c>
      <c r="G25" s="154">
        <v>1080</v>
      </c>
      <c r="H25" s="154">
        <v>169789</v>
      </c>
      <c r="I25" s="154">
        <v>4</v>
      </c>
      <c r="J25" s="154">
        <v>52</v>
      </c>
      <c r="K25" s="31" t="s">
        <v>197</v>
      </c>
      <c r="L25" s="90" t="s">
        <v>198</v>
      </c>
      <c r="M25" s="154" t="s">
        <v>858</v>
      </c>
      <c r="N25" s="154" t="s">
        <v>858</v>
      </c>
      <c r="O25" s="154">
        <v>4205</v>
      </c>
      <c r="P25" s="154">
        <v>5001880</v>
      </c>
      <c r="Q25" s="154">
        <v>130</v>
      </c>
      <c r="R25" s="154">
        <v>15255</v>
      </c>
      <c r="S25" s="154">
        <v>4112</v>
      </c>
      <c r="T25" s="154">
        <v>4986625</v>
      </c>
    </row>
    <row r="26" spans="1:21" s="45" customFormat="1" x14ac:dyDescent="0.25">
      <c r="A26" s="31" t="s">
        <v>204</v>
      </c>
      <c r="B26" s="90" t="s">
        <v>205</v>
      </c>
      <c r="C26" s="154">
        <v>14311</v>
      </c>
      <c r="D26" s="154">
        <v>2258996</v>
      </c>
      <c r="E26" s="154">
        <v>8783</v>
      </c>
      <c r="F26" s="154">
        <v>1161712</v>
      </c>
      <c r="G26" s="154">
        <v>6836</v>
      </c>
      <c r="H26" s="154">
        <v>425835</v>
      </c>
      <c r="I26" s="154">
        <v>36</v>
      </c>
      <c r="J26" s="154">
        <v>333</v>
      </c>
      <c r="K26" s="31" t="s">
        <v>204</v>
      </c>
      <c r="L26" s="90" t="s">
        <v>205</v>
      </c>
      <c r="M26" s="154">
        <v>3</v>
      </c>
      <c r="N26" s="154">
        <v>10</v>
      </c>
      <c r="O26" s="154">
        <v>1937</v>
      </c>
      <c r="P26" s="154">
        <v>642752</v>
      </c>
      <c r="Q26" s="154">
        <v>418</v>
      </c>
      <c r="R26" s="154">
        <v>15268</v>
      </c>
      <c r="S26" s="154">
        <v>1560</v>
      </c>
      <c r="T26" s="154">
        <v>627485</v>
      </c>
      <c r="U26" s="94"/>
    </row>
    <row r="27" spans="1:21" s="45" customFormat="1" ht="22.5" customHeight="1" x14ac:dyDescent="0.25">
      <c r="A27" s="31" t="s">
        <v>207</v>
      </c>
      <c r="B27" s="89" t="s">
        <v>716</v>
      </c>
      <c r="C27" s="154">
        <v>13630</v>
      </c>
      <c r="D27" s="154">
        <v>3135453</v>
      </c>
      <c r="E27" s="154">
        <v>9605</v>
      </c>
      <c r="F27" s="154">
        <v>2068481</v>
      </c>
      <c r="G27" s="154">
        <v>1183</v>
      </c>
      <c r="H27" s="154">
        <v>164511</v>
      </c>
      <c r="I27" s="154">
        <v>29</v>
      </c>
      <c r="J27" s="154">
        <v>209</v>
      </c>
      <c r="K27" s="31" t="s">
        <v>207</v>
      </c>
      <c r="L27" s="89" t="s">
        <v>716</v>
      </c>
      <c r="M27" s="154">
        <v>3</v>
      </c>
      <c r="N27" s="154">
        <v>496</v>
      </c>
      <c r="O27" s="154">
        <v>1322</v>
      </c>
      <c r="P27" s="154">
        <v>814212</v>
      </c>
      <c r="Q27" s="154">
        <v>439</v>
      </c>
      <c r="R27" s="154">
        <v>96401</v>
      </c>
      <c r="S27" s="154">
        <v>917</v>
      </c>
      <c r="T27" s="154">
        <v>717811</v>
      </c>
      <c r="U27" s="94"/>
    </row>
    <row r="28" spans="1:21" s="130" customFormat="1" x14ac:dyDescent="0.25">
      <c r="A28" s="129" t="s">
        <v>215</v>
      </c>
      <c r="B28" s="97" t="s">
        <v>25</v>
      </c>
      <c r="C28" s="218">
        <v>181911</v>
      </c>
      <c r="D28" s="219">
        <v>421483878</v>
      </c>
      <c r="E28" s="219">
        <v>128833</v>
      </c>
      <c r="F28" s="219">
        <v>276363892</v>
      </c>
      <c r="G28" s="219">
        <v>32438</v>
      </c>
      <c r="H28" s="219">
        <v>42921175</v>
      </c>
      <c r="I28" s="219">
        <v>624</v>
      </c>
      <c r="J28" s="219">
        <v>22985</v>
      </c>
      <c r="K28" s="129" t="s">
        <v>215</v>
      </c>
      <c r="L28" s="97" t="s">
        <v>25</v>
      </c>
      <c r="M28" s="164">
        <v>222</v>
      </c>
      <c r="N28" s="164">
        <v>33954</v>
      </c>
      <c r="O28" s="164">
        <v>30794</v>
      </c>
      <c r="P28" s="164">
        <v>86274664</v>
      </c>
      <c r="Q28" s="164">
        <v>12571</v>
      </c>
      <c r="R28" s="164">
        <v>69961624</v>
      </c>
      <c r="S28" s="164">
        <v>19366</v>
      </c>
      <c r="T28" s="164">
        <v>16313040</v>
      </c>
      <c r="U28" s="131"/>
    </row>
    <row r="29" spans="1:21" s="11" customFormat="1" x14ac:dyDescent="0.2">
      <c r="A29" s="1"/>
      <c r="B29" s="6"/>
      <c r="C29" s="1"/>
      <c r="D29" s="1"/>
      <c r="E29" s="1"/>
      <c r="F29" s="1"/>
      <c r="G29" s="1"/>
      <c r="H29" s="1"/>
      <c r="I29" s="1"/>
      <c r="J29" s="1"/>
      <c r="L29" s="14"/>
      <c r="U29" s="95"/>
    </row>
    <row r="30" spans="1:21" x14ac:dyDescent="0.2">
      <c r="A30" s="205" t="s">
        <v>833</v>
      </c>
      <c r="K30" s="205" t="s">
        <v>833</v>
      </c>
      <c r="U30" s="96"/>
    </row>
    <row r="31" spans="1:21" ht="12.75" customHeight="1" x14ac:dyDescent="0.25">
      <c r="A31" s="19"/>
      <c r="K31" s="19"/>
      <c r="U31" s="96"/>
    </row>
    <row r="32" spans="1:21" x14ac:dyDescent="0.2">
      <c r="U32" s="96"/>
    </row>
  </sheetData>
  <mergeCells count="19">
    <mergeCell ref="A1:J1"/>
    <mergeCell ref="K1:T1"/>
    <mergeCell ref="A2:J2"/>
    <mergeCell ref="K2:T2"/>
    <mergeCell ref="A4:B8"/>
    <mergeCell ref="C4:C6"/>
    <mergeCell ref="D4:D6"/>
    <mergeCell ref="E4:J4"/>
    <mergeCell ref="K4:L8"/>
    <mergeCell ref="M4:N4"/>
    <mergeCell ref="O4:T4"/>
    <mergeCell ref="E5:F6"/>
    <mergeCell ref="G5:H6"/>
    <mergeCell ref="I5:J6"/>
    <mergeCell ref="M5:N6"/>
    <mergeCell ref="O5:P6"/>
    <mergeCell ref="Q5:T5"/>
    <mergeCell ref="Q6:R6"/>
    <mergeCell ref="S6:T6"/>
  </mergeCells>
  <conditionalFormatting sqref="A10:B28 K10:L28">
    <cfRule type="expression" dxfId="87" priority="53">
      <formula>MOD(ROW(),2)=0</formula>
    </cfRule>
  </conditionalFormatting>
  <conditionalFormatting sqref="C10:F10 C13:J13 C11:E11 C21:J22 C16:I16 C28:J28 C14:G15 C24:E24 C23:I23 I24:J24 C25:I27 C12:H12 G24 C20:I20 C17:H19">
    <cfRule type="expression" dxfId="86" priority="52">
      <formula>MOD(ROW(),2)=0</formula>
    </cfRule>
  </conditionalFormatting>
  <conditionalFormatting sqref="O10:T28">
    <cfRule type="expression" dxfId="85" priority="51">
      <formula>MOD(ROW(),2)=0</formula>
    </cfRule>
  </conditionalFormatting>
  <conditionalFormatting sqref="M10 M13 M16 M21:M23 M26:M28">
    <cfRule type="expression" dxfId="84" priority="50">
      <formula>MOD(ROW(),2)=0</formula>
    </cfRule>
  </conditionalFormatting>
  <conditionalFormatting sqref="N21:N22 N13 N28">
    <cfRule type="expression" dxfId="83" priority="49">
      <formula>MOD(ROW(),2)=0</formula>
    </cfRule>
  </conditionalFormatting>
  <conditionalFormatting sqref="H14">
    <cfRule type="expression" dxfId="82" priority="48">
      <formula>MOD(ROW(),2)=0</formula>
    </cfRule>
  </conditionalFormatting>
  <conditionalFormatting sqref="J20">
    <cfRule type="expression" dxfId="81" priority="47">
      <formula>MOD(ROW(),2)=0</formula>
    </cfRule>
  </conditionalFormatting>
  <conditionalFormatting sqref="H15">
    <cfRule type="expression" dxfId="80" priority="44">
      <formula>MOD(ROW(),2)=0</formula>
    </cfRule>
  </conditionalFormatting>
  <conditionalFormatting sqref="N16">
    <cfRule type="expression" dxfId="79" priority="42">
      <formula>MOD(ROW(),2)=0</formula>
    </cfRule>
  </conditionalFormatting>
  <conditionalFormatting sqref="N27">
    <cfRule type="expression" dxfId="78" priority="41">
      <formula>MOD(ROW(),2)=0</formula>
    </cfRule>
  </conditionalFormatting>
  <conditionalFormatting sqref="J16">
    <cfRule type="expression" dxfId="77" priority="40">
      <formula>MOD(ROW(),2)=0</formula>
    </cfRule>
  </conditionalFormatting>
  <conditionalFormatting sqref="J27">
    <cfRule type="expression" dxfId="76" priority="39">
      <formula>MOD(ROW(),2)=0</formula>
    </cfRule>
  </conditionalFormatting>
  <conditionalFormatting sqref="N26">
    <cfRule type="expression" dxfId="75" priority="38">
      <formula>MOD(ROW(),2)=0</formula>
    </cfRule>
  </conditionalFormatting>
  <conditionalFormatting sqref="H24">
    <cfRule type="expression" dxfId="74" priority="37">
      <formula>MOD(ROW(),2)=0</formula>
    </cfRule>
  </conditionalFormatting>
  <conditionalFormatting sqref="J25">
    <cfRule type="expression" dxfId="73" priority="36">
      <formula>MOD(ROW(),2)=0</formula>
    </cfRule>
  </conditionalFormatting>
  <conditionalFormatting sqref="J26">
    <cfRule type="expression" dxfId="72" priority="35">
      <formula>MOD(ROW(),2)=0</formula>
    </cfRule>
  </conditionalFormatting>
  <conditionalFormatting sqref="F11">
    <cfRule type="expression" dxfId="71" priority="34">
      <formula>MOD(ROW(),2)=0</formula>
    </cfRule>
  </conditionalFormatting>
  <conditionalFormatting sqref="F24">
    <cfRule type="expression" dxfId="70" priority="33">
      <formula>MOD(ROW(),2)=0</formula>
    </cfRule>
  </conditionalFormatting>
  <conditionalFormatting sqref="N10">
    <cfRule type="expression" dxfId="69" priority="32">
      <formula>MOD(ROW(),2)=0</formula>
    </cfRule>
  </conditionalFormatting>
  <conditionalFormatting sqref="J23">
    <cfRule type="expression" dxfId="68" priority="25">
      <formula>MOD(ROW(),2)=0</formula>
    </cfRule>
  </conditionalFormatting>
  <conditionalFormatting sqref="N23">
    <cfRule type="expression" dxfId="67" priority="24">
      <formula>MOD(ROW(),2)=0</formula>
    </cfRule>
  </conditionalFormatting>
  <conditionalFormatting sqref="M11:N11">
    <cfRule type="expression" dxfId="66" priority="21">
      <formula>MOD(ROW(),2)=0</formula>
    </cfRule>
  </conditionalFormatting>
  <conditionalFormatting sqref="M20:N20">
    <cfRule type="expression" dxfId="65" priority="20">
      <formula>MOD(ROW(),2)=0</formula>
    </cfRule>
  </conditionalFormatting>
  <conditionalFormatting sqref="M24:N25">
    <cfRule type="expression" dxfId="64" priority="19">
      <formula>MOD(ROW(),2)=0</formula>
    </cfRule>
  </conditionalFormatting>
  <conditionalFormatting sqref="H11">
    <cfRule type="expression" dxfId="63" priority="18">
      <formula>MOD(ROW(),2)=0</formula>
    </cfRule>
  </conditionalFormatting>
  <conditionalFormatting sqref="J10">
    <cfRule type="expression" dxfId="62" priority="17">
      <formula>MOD(ROW(),2)=0</formula>
    </cfRule>
  </conditionalFormatting>
  <conditionalFormatting sqref="N12">
    <cfRule type="expression" dxfId="61" priority="16">
      <formula>MOD(ROW(),2)=0</formula>
    </cfRule>
  </conditionalFormatting>
  <conditionalFormatting sqref="N14:N15">
    <cfRule type="expression" dxfId="60" priority="15">
      <formula>MOD(ROW(),2)=0</formula>
    </cfRule>
  </conditionalFormatting>
  <conditionalFormatting sqref="N17:N19">
    <cfRule type="expression" dxfId="59" priority="14">
      <formula>MOD(ROW(),2)=0</formula>
    </cfRule>
  </conditionalFormatting>
  <conditionalFormatting sqref="H10">
    <cfRule type="expression" dxfId="58" priority="13">
      <formula>MOD(ROW(),2)=0</formula>
    </cfRule>
  </conditionalFormatting>
  <conditionalFormatting sqref="J11">
    <cfRule type="expression" dxfId="57" priority="12">
      <formula>MOD(ROW(),2)=0</formula>
    </cfRule>
  </conditionalFormatting>
  <conditionalFormatting sqref="J12">
    <cfRule type="expression" dxfId="56" priority="11">
      <formula>MOD(ROW(),2)=0</formula>
    </cfRule>
  </conditionalFormatting>
  <conditionalFormatting sqref="J14">
    <cfRule type="expression" dxfId="55" priority="10">
      <formula>MOD(ROW(),2)=0</formula>
    </cfRule>
  </conditionalFormatting>
  <conditionalFormatting sqref="J15">
    <cfRule type="expression" dxfId="54" priority="9">
      <formula>MOD(ROW(),2)=0</formula>
    </cfRule>
  </conditionalFormatting>
  <conditionalFormatting sqref="J17:J19">
    <cfRule type="expression" dxfId="53" priority="8">
      <formula>MOD(ROW(),2)=0</formula>
    </cfRule>
  </conditionalFormatting>
  <conditionalFormatting sqref="G10:G11">
    <cfRule type="expression" dxfId="52" priority="7">
      <formula>MOD(ROW(),2)=0</formula>
    </cfRule>
  </conditionalFormatting>
  <conditionalFormatting sqref="I10:I12">
    <cfRule type="expression" dxfId="51" priority="6">
      <formula>MOD(ROW(),2)=0</formula>
    </cfRule>
  </conditionalFormatting>
  <conditionalFormatting sqref="I14:I15">
    <cfRule type="expression" dxfId="50" priority="5">
      <formula>MOD(ROW(),2)=0</formula>
    </cfRule>
  </conditionalFormatting>
  <conditionalFormatting sqref="I17:I19">
    <cfRule type="expression" dxfId="49" priority="4">
      <formula>MOD(ROW(),2)=0</formula>
    </cfRule>
  </conditionalFormatting>
  <conditionalFormatting sqref="M12">
    <cfRule type="expression" dxfId="48" priority="3">
      <formula>MOD(ROW(),2)=0</formula>
    </cfRule>
  </conditionalFormatting>
  <conditionalFormatting sqref="M14:M15">
    <cfRule type="expression" dxfId="47" priority="2">
      <formula>MOD(ROW(),2)=0</formula>
    </cfRule>
  </conditionalFormatting>
  <conditionalFormatting sqref="M17:M19">
    <cfRule type="expression" dxfId="46" priority="1">
      <formula>MOD(ROW(),2)=0</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19 HH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G46"/>
  <sheetViews>
    <sheetView view="pageLayout" zoomScaleNormal="130" workbookViewId="0">
      <selection sqref="A1:L1"/>
    </sheetView>
  </sheetViews>
  <sheetFormatPr baseColWidth="10" defaultColWidth="10" defaultRowHeight="12.75" x14ac:dyDescent="0.2"/>
  <cols>
    <col min="1" max="1" width="3.28515625" style="1" customWidth="1"/>
    <col min="2" max="2" width="22.7109375" style="6" customWidth="1"/>
    <col min="3" max="3" width="5.85546875" style="1" customWidth="1"/>
    <col min="4" max="4" width="7.85546875" style="1" customWidth="1"/>
    <col min="5" max="5" width="5.85546875" style="1" customWidth="1"/>
    <col min="6" max="6" width="7.85546875" style="1" customWidth="1"/>
    <col min="7" max="7" width="5.85546875" style="1" customWidth="1"/>
    <col min="8" max="8" width="7.85546875" style="1" customWidth="1"/>
    <col min="9" max="9" width="5.85546875" style="1" customWidth="1"/>
    <col min="10" max="10" width="7.85546875" style="1" customWidth="1"/>
    <col min="11" max="11" width="5.85546875" style="1" customWidth="1"/>
    <col min="12" max="12" width="7.85546875" style="1" customWidth="1"/>
    <col min="13" max="16384" width="10" style="1"/>
  </cols>
  <sheetData>
    <row r="1" spans="1:33" ht="12.75" customHeight="1" x14ac:dyDescent="0.2">
      <c r="A1" s="327" t="s">
        <v>828</v>
      </c>
      <c r="B1" s="327"/>
      <c r="C1" s="327"/>
      <c r="D1" s="327"/>
      <c r="E1" s="327"/>
      <c r="F1" s="327"/>
      <c r="G1" s="327"/>
      <c r="H1" s="327"/>
      <c r="I1" s="327"/>
      <c r="J1" s="327"/>
      <c r="K1" s="327"/>
      <c r="L1" s="327"/>
    </row>
    <row r="2" spans="1:33" ht="12.75" customHeight="1" x14ac:dyDescent="0.2">
      <c r="A2" s="328" t="s">
        <v>868</v>
      </c>
      <c r="B2" s="328"/>
      <c r="C2" s="328"/>
      <c r="D2" s="328"/>
      <c r="E2" s="328"/>
      <c r="F2" s="328"/>
      <c r="G2" s="328"/>
      <c r="H2" s="328"/>
      <c r="I2" s="328"/>
      <c r="J2" s="328"/>
      <c r="K2" s="328"/>
      <c r="L2" s="328"/>
    </row>
    <row r="3" spans="1:33" ht="12.75" customHeight="1" x14ac:dyDescent="0.2"/>
    <row r="4" spans="1:33" s="2" customFormat="1" ht="13.5" customHeight="1" x14ac:dyDescent="0.25">
      <c r="A4" s="329" t="s">
        <v>853</v>
      </c>
      <c r="B4" s="296"/>
      <c r="C4" s="295" t="s">
        <v>608</v>
      </c>
      <c r="D4" s="295" t="s">
        <v>92</v>
      </c>
      <c r="E4" s="295" t="s">
        <v>777</v>
      </c>
      <c r="F4" s="295"/>
      <c r="G4" s="295"/>
      <c r="H4" s="295"/>
      <c r="I4" s="295"/>
      <c r="J4" s="295"/>
      <c r="K4" s="295"/>
      <c r="L4" s="324"/>
    </row>
    <row r="5" spans="1:33" s="2" customFormat="1" ht="54" customHeight="1" x14ac:dyDescent="0.25">
      <c r="A5" s="329"/>
      <c r="B5" s="296"/>
      <c r="C5" s="295"/>
      <c r="D5" s="295"/>
      <c r="E5" s="330" t="s">
        <v>108</v>
      </c>
      <c r="F5" s="330"/>
      <c r="G5" s="330" t="s">
        <v>109</v>
      </c>
      <c r="H5" s="330"/>
      <c r="I5" s="330" t="s">
        <v>110</v>
      </c>
      <c r="J5" s="330"/>
      <c r="K5" s="330" t="s">
        <v>612</v>
      </c>
      <c r="L5" s="331"/>
    </row>
    <row r="6" spans="1:33" s="2" customFormat="1" ht="12.75" customHeight="1" x14ac:dyDescent="0.25">
      <c r="A6" s="329"/>
      <c r="B6" s="296"/>
      <c r="C6" s="68" t="s">
        <v>3</v>
      </c>
      <c r="D6" s="69" t="s">
        <v>95</v>
      </c>
      <c r="E6" s="69" t="s">
        <v>3</v>
      </c>
      <c r="F6" s="69" t="s">
        <v>95</v>
      </c>
      <c r="G6" s="69" t="s">
        <v>3</v>
      </c>
      <c r="H6" s="69" t="s">
        <v>95</v>
      </c>
      <c r="I6" s="69" t="s">
        <v>3</v>
      </c>
      <c r="J6" s="69" t="s">
        <v>95</v>
      </c>
      <c r="K6" s="69" t="s">
        <v>3</v>
      </c>
      <c r="L6" s="72" t="s">
        <v>95</v>
      </c>
      <c r="M6" s="63"/>
    </row>
    <row r="7" spans="1:33" s="2" customFormat="1" ht="12.75" customHeight="1" x14ac:dyDescent="0.25">
      <c r="A7" s="329"/>
      <c r="B7" s="296"/>
      <c r="C7" s="68" t="s">
        <v>93</v>
      </c>
      <c r="D7" s="69">
        <v>2</v>
      </c>
      <c r="E7" s="69">
        <v>3</v>
      </c>
      <c r="F7" s="69">
        <v>4</v>
      </c>
      <c r="G7" s="69">
        <v>5</v>
      </c>
      <c r="H7" s="69">
        <v>6</v>
      </c>
      <c r="I7" s="69">
        <v>7</v>
      </c>
      <c r="J7" s="69">
        <v>8</v>
      </c>
      <c r="K7" s="69">
        <v>9</v>
      </c>
      <c r="L7" s="72">
        <v>10</v>
      </c>
      <c r="M7" s="63"/>
    </row>
    <row r="8" spans="1:33" s="2" customFormat="1" ht="12.75" customHeight="1" x14ac:dyDescent="0.25">
      <c r="A8" s="42"/>
      <c r="B8" s="191"/>
      <c r="C8" s="197"/>
      <c r="D8" s="43"/>
      <c r="E8" s="43"/>
      <c r="F8" s="43"/>
      <c r="G8" s="43"/>
      <c r="H8" s="43"/>
      <c r="I8" s="43"/>
      <c r="J8" s="43"/>
      <c r="K8" s="43"/>
      <c r="L8" s="43"/>
    </row>
    <row r="9" spans="1:33" s="58" customFormat="1" ht="12.75" customHeight="1" x14ac:dyDescent="0.25">
      <c r="A9" s="17" t="s">
        <v>89</v>
      </c>
      <c r="B9" s="192" t="s">
        <v>135</v>
      </c>
      <c r="C9" s="201">
        <v>835</v>
      </c>
      <c r="D9" s="202">
        <v>166581</v>
      </c>
      <c r="E9" s="209" t="s">
        <v>16</v>
      </c>
      <c r="F9" s="209" t="s">
        <v>16</v>
      </c>
      <c r="G9" s="202">
        <v>143</v>
      </c>
      <c r="H9" s="202">
        <v>31031</v>
      </c>
      <c r="I9" s="209" t="s">
        <v>16</v>
      </c>
      <c r="J9" s="209" t="s">
        <v>16</v>
      </c>
      <c r="K9" s="209" t="s">
        <v>16</v>
      </c>
      <c r="L9" s="209" t="s">
        <v>16</v>
      </c>
    </row>
    <row r="10" spans="1:33" s="11" customFormat="1" ht="22.5" customHeight="1" x14ac:dyDescent="0.25">
      <c r="A10" s="8" t="s">
        <v>86</v>
      </c>
      <c r="B10" s="193" t="s">
        <v>581</v>
      </c>
      <c r="C10" s="201">
        <v>31</v>
      </c>
      <c r="D10" s="202">
        <v>3369983</v>
      </c>
      <c r="E10" s="209" t="s">
        <v>16</v>
      </c>
      <c r="F10" s="209" t="s">
        <v>16</v>
      </c>
      <c r="G10" s="202">
        <v>12</v>
      </c>
      <c r="H10" s="202">
        <v>2078619</v>
      </c>
      <c r="I10" s="209" t="s">
        <v>16</v>
      </c>
      <c r="J10" s="209" t="s">
        <v>16</v>
      </c>
      <c r="K10" s="209" t="s">
        <v>16</v>
      </c>
      <c r="L10" s="209" t="s">
        <v>16</v>
      </c>
      <c r="X10" s="58"/>
      <c r="Y10" s="58"/>
      <c r="Z10" s="58"/>
      <c r="AA10" s="58"/>
      <c r="AB10" s="58"/>
      <c r="AC10" s="58"/>
      <c r="AD10" s="58"/>
      <c r="AE10" s="58"/>
      <c r="AF10" s="58"/>
      <c r="AG10" s="58"/>
    </row>
    <row r="11" spans="1:33" s="57" customFormat="1" ht="13.5" x14ac:dyDescent="0.25">
      <c r="A11" s="17" t="s">
        <v>85</v>
      </c>
      <c r="B11" s="192" t="s">
        <v>145</v>
      </c>
      <c r="C11" s="201">
        <v>4802</v>
      </c>
      <c r="D11" s="202">
        <v>126760693</v>
      </c>
      <c r="E11" s="202">
        <v>2031</v>
      </c>
      <c r="F11" s="202">
        <v>304504</v>
      </c>
      <c r="G11" s="202">
        <v>578</v>
      </c>
      <c r="H11" s="202">
        <v>5628413</v>
      </c>
      <c r="I11" s="202">
        <v>2039</v>
      </c>
      <c r="J11" s="202">
        <v>112496534</v>
      </c>
      <c r="K11" s="202">
        <v>154</v>
      </c>
      <c r="L11" s="202">
        <v>8331242</v>
      </c>
      <c r="X11" s="58"/>
      <c r="Y11" s="58"/>
      <c r="Z11" s="58"/>
      <c r="AA11" s="58"/>
      <c r="AB11" s="58"/>
      <c r="AC11" s="58"/>
      <c r="AD11" s="58"/>
      <c r="AE11" s="58"/>
      <c r="AF11" s="58"/>
      <c r="AG11" s="58"/>
    </row>
    <row r="12" spans="1:33" s="57" customFormat="1" ht="13.5" x14ac:dyDescent="0.25">
      <c r="A12" s="31" t="s">
        <v>60</v>
      </c>
      <c r="B12" s="194" t="s">
        <v>153</v>
      </c>
      <c r="C12" s="201">
        <v>2495</v>
      </c>
      <c r="D12" s="202">
        <v>7333330</v>
      </c>
      <c r="E12" s="209" t="s">
        <v>16</v>
      </c>
      <c r="F12" s="209" t="s">
        <v>16</v>
      </c>
      <c r="G12" s="202">
        <v>938</v>
      </c>
      <c r="H12" s="202">
        <v>2277818</v>
      </c>
      <c r="I12" s="202">
        <v>215</v>
      </c>
      <c r="J12" s="202">
        <v>4897549</v>
      </c>
      <c r="K12" s="209" t="s">
        <v>16</v>
      </c>
      <c r="L12" s="209" t="s">
        <v>16</v>
      </c>
      <c r="X12" s="58"/>
      <c r="Y12" s="58"/>
      <c r="Z12" s="58"/>
      <c r="AA12" s="58"/>
      <c r="AB12" s="58"/>
      <c r="AC12" s="58"/>
      <c r="AD12" s="58"/>
      <c r="AE12" s="58"/>
      <c r="AF12" s="58"/>
      <c r="AG12" s="58"/>
    </row>
    <row r="13" spans="1:33" s="11" customFormat="1" ht="35.25" customHeight="1" x14ac:dyDescent="0.25">
      <c r="A13" s="53" t="s">
        <v>58</v>
      </c>
      <c r="B13" s="195" t="s">
        <v>759</v>
      </c>
      <c r="C13" s="201">
        <v>189</v>
      </c>
      <c r="D13" s="202">
        <v>2273765</v>
      </c>
      <c r="E13" s="202">
        <v>41</v>
      </c>
      <c r="F13" s="208">
        <v>14754</v>
      </c>
      <c r="G13" s="202">
        <v>33</v>
      </c>
      <c r="H13" s="202">
        <v>254705</v>
      </c>
      <c r="I13" s="202">
        <v>106</v>
      </c>
      <c r="J13" s="202">
        <v>1882753</v>
      </c>
      <c r="K13" s="202">
        <v>9</v>
      </c>
      <c r="L13" s="208">
        <v>121553</v>
      </c>
      <c r="X13" s="58"/>
      <c r="Y13" s="58"/>
      <c r="Z13" s="58"/>
      <c r="AA13" s="58"/>
      <c r="AB13" s="58"/>
      <c r="AC13" s="58"/>
      <c r="AD13" s="58"/>
      <c r="AE13" s="58"/>
      <c r="AF13" s="58"/>
      <c r="AG13" s="58"/>
    </row>
    <row r="14" spans="1:33" s="57" customFormat="1" ht="13.5" x14ac:dyDescent="0.25">
      <c r="A14" s="31" t="s">
        <v>0</v>
      </c>
      <c r="B14" s="194" t="s">
        <v>159</v>
      </c>
      <c r="C14" s="201">
        <v>8162</v>
      </c>
      <c r="D14" s="202">
        <v>6610785</v>
      </c>
      <c r="E14" s="202">
        <v>5155</v>
      </c>
      <c r="F14" s="202">
        <v>859855</v>
      </c>
      <c r="G14" s="202">
        <v>699</v>
      </c>
      <c r="H14" s="202">
        <v>1806860</v>
      </c>
      <c r="I14" s="202">
        <v>2280</v>
      </c>
      <c r="J14" s="202">
        <v>3899165</v>
      </c>
      <c r="K14" s="202">
        <v>28</v>
      </c>
      <c r="L14" s="202">
        <v>44905</v>
      </c>
      <c r="X14" s="58"/>
      <c r="Y14" s="58"/>
      <c r="Z14" s="58"/>
      <c r="AA14" s="58"/>
      <c r="AB14" s="58"/>
      <c r="AC14" s="58"/>
      <c r="AD14" s="58"/>
      <c r="AE14" s="58"/>
      <c r="AF14" s="58"/>
      <c r="AG14" s="58"/>
    </row>
    <row r="15" spans="1:33" s="11" customFormat="1" ht="22.5" customHeight="1" x14ac:dyDescent="0.25">
      <c r="A15" s="53" t="s">
        <v>54</v>
      </c>
      <c r="B15" s="195" t="s">
        <v>609</v>
      </c>
      <c r="C15" s="201">
        <v>23784</v>
      </c>
      <c r="D15" s="202">
        <v>180796051</v>
      </c>
      <c r="E15" s="202">
        <v>12680</v>
      </c>
      <c r="F15" s="202">
        <v>4208918</v>
      </c>
      <c r="G15" s="202">
        <v>2347</v>
      </c>
      <c r="H15" s="202">
        <v>71114675</v>
      </c>
      <c r="I15" s="202">
        <v>7916</v>
      </c>
      <c r="J15" s="202">
        <v>67639290</v>
      </c>
      <c r="K15" s="202">
        <v>841</v>
      </c>
      <c r="L15" s="202">
        <v>37833168</v>
      </c>
      <c r="X15" s="58"/>
      <c r="Y15" s="58"/>
      <c r="Z15" s="58"/>
      <c r="AA15" s="58"/>
      <c r="AB15" s="58"/>
      <c r="AC15" s="58"/>
      <c r="AD15" s="58"/>
      <c r="AE15" s="58"/>
      <c r="AF15" s="58"/>
      <c r="AG15" s="58"/>
    </row>
    <row r="16" spans="1:33" s="57" customFormat="1" ht="13.5" x14ac:dyDescent="0.25">
      <c r="A16" s="31" t="s">
        <v>2</v>
      </c>
      <c r="B16" s="194" t="s">
        <v>166</v>
      </c>
      <c r="C16" s="201">
        <v>7944</v>
      </c>
      <c r="D16" s="202">
        <v>18292391</v>
      </c>
      <c r="E16" s="202">
        <v>4359</v>
      </c>
      <c r="F16" s="202">
        <v>605127</v>
      </c>
      <c r="G16" s="202">
        <v>1341</v>
      </c>
      <c r="H16" s="202">
        <v>7117899</v>
      </c>
      <c r="I16" s="202">
        <v>1911</v>
      </c>
      <c r="J16" s="202">
        <v>9817341</v>
      </c>
      <c r="K16" s="202">
        <v>333</v>
      </c>
      <c r="L16" s="202">
        <v>752023</v>
      </c>
      <c r="X16" s="58"/>
      <c r="Y16" s="58"/>
      <c r="Z16" s="58"/>
      <c r="AA16" s="58"/>
      <c r="AB16" s="58"/>
      <c r="AC16" s="58"/>
      <c r="AD16" s="58"/>
      <c r="AE16" s="58"/>
      <c r="AF16" s="58"/>
      <c r="AG16" s="58"/>
    </row>
    <row r="17" spans="1:33" s="57" customFormat="1" ht="13.5" x14ac:dyDescent="0.25">
      <c r="A17" s="31" t="s">
        <v>49</v>
      </c>
      <c r="B17" s="194" t="s">
        <v>172</v>
      </c>
      <c r="C17" s="201">
        <v>7018</v>
      </c>
      <c r="D17" s="202">
        <v>3135813</v>
      </c>
      <c r="E17" s="202">
        <v>4312</v>
      </c>
      <c r="F17" s="202">
        <v>981540</v>
      </c>
      <c r="G17" s="202">
        <v>1238</v>
      </c>
      <c r="H17" s="202">
        <v>656199</v>
      </c>
      <c r="I17" s="202">
        <v>1440</v>
      </c>
      <c r="J17" s="202">
        <v>1489124</v>
      </c>
      <c r="K17" s="202">
        <v>28</v>
      </c>
      <c r="L17" s="202">
        <v>8949</v>
      </c>
      <c r="X17" s="58"/>
      <c r="Y17" s="58"/>
      <c r="Z17" s="58"/>
      <c r="AA17" s="58"/>
      <c r="AB17" s="58"/>
      <c r="AC17" s="58"/>
      <c r="AD17" s="58"/>
      <c r="AE17" s="58"/>
      <c r="AF17" s="58"/>
      <c r="AG17" s="58"/>
    </row>
    <row r="18" spans="1:33" s="57" customFormat="1" ht="13.5" x14ac:dyDescent="0.25">
      <c r="A18" s="31" t="s">
        <v>47</v>
      </c>
      <c r="B18" s="194" t="s">
        <v>176</v>
      </c>
      <c r="C18" s="201">
        <v>11644</v>
      </c>
      <c r="D18" s="202">
        <v>11210669</v>
      </c>
      <c r="E18" s="209" t="s">
        <v>16</v>
      </c>
      <c r="F18" s="209" t="s">
        <v>16</v>
      </c>
      <c r="G18" s="202">
        <v>983</v>
      </c>
      <c r="H18" s="202">
        <v>2161613</v>
      </c>
      <c r="I18" s="202">
        <v>4523</v>
      </c>
      <c r="J18" s="202">
        <v>7465897</v>
      </c>
      <c r="K18" s="209" t="s">
        <v>16</v>
      </c>
      <c r="L18" s="209" t="s">
        <v>16</v>
      </c>
      <c r="X18" s="58"/>
      <c r="Y18" s="58"/>
      <c r="Z18" s="58"/>
      <c r="AA18" s="58"/>
      <c r="AB18" s="58"/>
      <c r="AC18" s="58"/>
      <c r="AD18" s="58"/>
      <c r="AE18" s="58"/>
      <c r="AF18" s="58"/>
      <c r="AG18" s="58"/>
    </row>
    <row r="19" spans="1:33" s="11" customFormat="1" ht="24" customHeight="1" x14ac:dyDescent="0.25">
      <c r="A19" s="53" t="s">
        <v>1</v>
      </c>
      <c r="B19" s="227" t="s">
        <v>815</v>
      </c>
      <c r="C19" s="201">
        <v>5641</v>
      </c>
      <c r="D19" s="202">
        <v>7364360</v>
      </c>
      <c r="E19" s="202">
        <v>1073</v>
      </c>
      <c r="F19" s="202">
        <v>31567</v>
      </c>
      <c r="G19" s="202">
        <v>1613</v>
      </c>
      <c r="H19" s="202">
        <v>1494124</v>
      </c>
      <c r="I19" s="202">
        <v>2886</v>
      </c>
      <c r="J19" s="202">
        <v>4070272</v>
      </c>
      <c r="K19" s="202">
        <v>69</v>
      </c>
      <c r="L19" s="202">
        <v>1768397</v>
      </c>
      <c r="X19" s="58"/>
      <c r="Y19" s="58"/>
      <c r="Z19" s="58"/>
      <c r="AA19" s="58"/>
      <c r="AB19" s="58"/>
      <c r="AC19" s="58"/>
      <c r="AD19" s="58"/>
      <c r="AE19" s="58"/>
      <c r="AF19" s="58"/>
      <c r="AG19" s="58"/>
    </row>
    <row r="20" spans="1:33" s="57" customFormat="1" ht="13.5" x14ac:dyDescent="0.25">
      <c r="A20" s="31" t="s">
        <v>183</v>
      </c>
      <c r="B20" s="194" t="s">
        <v>184</v>
      </c>
      <c r="C20" s="201">
        <v>15114</v>
      </c>
      <c r="D20" s="202">
        <v>12907088</v>
      </c>
      <c r="E20" s="202">
        <v>4759</v>
      </c>
      <c r="F20" s="202">
        <v>1277347</v>
      </c>
      <c r="G20" s="202">
        <v>7292</v>
      </c>
      <c r="H20" s="202">
        <v>6377132</v>
      </c>
      <c r="I20" s="202">
        <v>2884</v>
      </c>
      <c r="J20" s="202">
        <v>3916863</v>
      </c>
      <c r="K20" s="202">
        <v>179</v>
      </c>
      <c r="L20" s="202">
        <v>1335746</v>
      </c>
      <c r="X20" s="58"/>
      <c r="Y20" s="58"/>
      <c r="Z20" s="58"/>
      <c r="AA20" s="58"/>
      <c r="AB20" s="58"/>
      <c r="AC20" s="58"/>
      <c r="AD20" s="58"/>
      <c r="AE20" s="58"/>
      <c r="AF20" s="58"/>
      <c r="AG20" s="58"/>
    </row>
    <row r="21" spans="1:33" s="11" customFormat="1" ht="35.25" customHeight="1" x14ac:dyDescent="0.25">
      <c r="A21" s="53" t="s">
        <v>39</v>
      </c>
      <c r="B21" s="195" t="s">
        <v>755</v>
      </c>
      <c r="C21" s="201">
        <v>43301</v>
      </c>
      <c r="D21" s="202">
        <v>19008160</v>
      </c>
      <c r="E21" s="202">
        <v>28946</v>
      </c>
      <c r="F21" s="202">
        <v>2018822</v>
      </c>
      <c r="G21" s="202">
        <v>2965</v>
      </c>
      <c r="H21" s="202">
        <v>4269913</v>
      </c>
      <c r="I21" s="202">
        <v>11257</v>
      </c>
      <c r="J21" s="202">
        <v>12174987</v>
      </c>
      <c r="K21" s="202">
        <v>133</v>
      </c>
      <c r="L21" s="202">
        <v>544438</v>
      </c>
      <c r="X21" s="58"/>
      <c r="Y21" s="58"/>
      <c r="Z21" s="58"/>
      <c r="AA21" s="58"/>
      <c r="AB21" s="58"/>
      <c r="AC21" s="58"/>
      <c r="AD21" s="58"/>
      <c r="AE21" s="58"/>
      <c r="AF21" s="58"/>
      <c r="AG21" s="58"/>
    </row>
    <row r="22" spans="1:33" s="11" customFormat="1" ht="22.5" customHeight="1" x14ac:dyDescent="0.25">
      <c r="A22" s="53" t="s">
        <v>33</v>
      </c>
      <c r="B22" s="195" t="s">
        <v>621</v>
      </c>
      <c r="C22" s="201">
        <v>10585</v>
      </c>
      <c r="D22" s="202">
        <v>9735558</v>
      </c>
      <c r="E22" s="202">
        <v>6380</v>
      </c>
      <c r="F22" s="202">
        <v>584150</v>
      </c>
      <c r="G22" s="202">
        <v>940</v>
      </c>
      <c r="H22" s="202">
        <v>2423166</v>
      </c>
      <c r="I22" s="202">
        <v>3160</v>
      </c>
      <c r="J22" s="202">
        <v>6124041</v>
      </c>
      <c r="K22" s="202">
        <v>105</v>
      </c>
      <c r="L22" s="202">
        <v>604200</v>
      </c>
      <c r="X22" s="58"/>
      <c r="Y22" s="58"/>
      <c r="Z22" s="58"/>
      <c r="AA22" s="58"/>
      <c r="AB22" s="58"/>
      <c r="AC22" s="58"/>
      <c r="AD22" s="58"/>
      <c r="AE22" s="58"/>
      <c r="AF22" s="58"/>
      <c r="AG22" s="58"/>
    </row>
    <row r="23" spans="1:33" s="57" customFormat="1" ht="13.5" x14ac:dyDescent="0.25">
      <c r="A23" s="31" t="s">
        <v>196</v>
      </c>
      <c r="B23" s="194" t="s">
        <v>30</v>
      </c>
      <c r="C23" s="201">
        <v>5277</v>
      </c>
      <c r="D23" s="202">
        <v>1537424</v>
      </c>
      <c r="E23" s="202">
        <v>4712</v>
      </c>
      <c r="F23" s="208">
        <v>210495</v>
      </c>
      <c r="G23" s="202">
        <v>233</v>
      </c>
      <c r="H23" s="202">
        <v>99498</v>
      </c>
      <c r="I23" s="202">
        <v>287</v>
      </c>
      <c r="J23" s="208">
        <v>564695</v>
      </c>
      <c r="K23" s="202">
        <v>45</v>
      </c>
      <c r="L23" s="208">
        <v>662736</v>
      </c>
      <c r="X23" s="58"/>
      <c r="Y23" s="58"/>
      <c r="Z23" s="58"/>
      <c r="AA23" s="58"/>
      <c r="AB23" s="58"/>
      <c r="AC23" s="58"/>
      <c r="AD23" s="58"/>
      <c r="AE23" s="58"/>
      <c r="AF23" s="58"/>
      <c r="AG23" s="58"/>
    </row>
    <row r="24" spans="1:33" s="57" customFormat="1" ht="13.5" x14ac:dyDescent="0.25">
      <c r="A24" s="31" t="s">
        <v>197</v>
      </c>
      <c r="B24" s="194" t="s">
        <v>198</v>
      </c>
      <c r="C24" s="201">
        <v>7148</v>
      </c>
      <c r="D24" s="202">
        <v>5586778</v>
      </c>
      <c r="E24" s="202">
        <v>5587</v>
      </c>
      <c r="F24" s="202">
        <v>873255</v>
      </c>
      <c r="G24" s="202">
        <v>780</v>
      </c>
      <c r="H24" s="202">
        <v>928594</v>
      </c>
      <c r="I24" s="202">
        <v>551</v>
      </c>
      <c r="J24" s="202">
        <v>1689895</v>
      </c>
      <c r="K24" s="202">
        <v>230</v>
      </c>
      <c r="L24" s="202">
        <v>2095033</v>
      </c>
      <c r="X24" s="58"/>
      <c r="Y24" s="58"/>
      <c r="Z24" s="58"/>
      <c r="AA24" s="58"/>
      <c r="AB24" s="58"/>
      <c r="AC24" s="58"/>
      <c r="AD24" s="58"/>
      <c r="AE24" s="58"/>
      <c r="AF24" s="58"/>
      <c r="AG24" s="58"/>
    </row>
    <row r="25" spans="1:33" s="57" customFormat="1" ht="13.5" x14ac:dyDescent="0.25">
      <c r="A25" s="31" t="s">
        <v>204</v>
      </c>
      <c r="B25" s="194" t="s">
        <v>205</v>
      </c>
      <c r="C25" s="201">
        <v>14311</v>
      </c>
      <c r="D25" s="202">
        <v>2258996</v>
      </c>
      <c r="E25" s="202">
        <v>12631</v>
      </c>
      <c r="F25" s="202">
        <v>537346</v>
      </c>
      <c r="G25" s="202">
        <v>663</v>
      </c>
      <c r="H25" s="202">
        <v>222800</v>
      </c>
      <c r="I25" s="202">
        <v>710</v>
      </c>
      <c r="J25" s="202">
        <v>1369573</v>
      </c>
      <c r="K25" s="202">
        <v>307</v>
      </c>
      <c r="L25" s="202">
        <v>129278</v>
      </c>
      <c r="X25" s="58"/>
      <c r="Y25" s="58"/>
      <c r="Z25" s="58"/>
      <c r="AA25" s="58"/>
      <c r="AB25" s="58"/>
      <c r="AC25" s="58"/>
      <c r="AD25" s="58"/>
      <c r="AE25" s="58"/>
      <c r="AF25" s="58"/>
      <c r="AG25" s="58"/>
    </row>
    <row r="26" spans="1:33" s="57" customFormat="1" ht="22.5" customHeight="1" x14ac:dyDescent="0.25">
      <c r="A26" s="31" t="s">
        <v>207</v>
      </c>
      <c r="B26" s="195" t="s">
        <v>716</v>
      </c>
      <c r="C26" s="201">
        <v>13630</v>
      </c>
      <c r="D26" s="202">
        <v>3135453</v>
      </c>
      <c r="E26" s="202">
        <v>9961</v>
      </c>
      <c r="F26" s="202">
        <v>643236</v>
      </c>
      <c r="G26" s="202">
        <v>639</v>
      </c>
      <c r="H26" s="202">
        <v>223514</v>
      </c>
      <c r="I26" s="202">
        <v>2030</v>
      </c>
      <c r="J26" s="202">
        <v>1498086</v>
      </c>
      <c r="K26" s="202">
        <v>1000</v>
      </c>
      <c r="L26" s="202">
        <v>770617</v>
      </c>
      <c r="X26" s="58"/>
      <c r="Y26" s="58"/>
      <c r="Z26" s="58"/>
      <c r="AA26" s="58"/>
      <c r="AB26" s="58"/>
      <c r="AC26" s="58"/>
      <c r="AD26" s="58"/>
      <c r="AE26" s="58"/>
      <c r="AF26" s="58"/>
      <c r="AG26" s="58"/>
    </row>
    <row r="27" spans="1:33" s="130" customFormat="1" x14ac:dyDescent="0.25">
      <c r="A27" s="129" t="s">
        <v>215</v>
      </c>
      <c r="B27" s="196" t="s">
        <v>25</v>
      </c>
      <c r="C27" s="203">
        <v>181911</v>
      </c>
      <c r="D27" s="204">
        <v>421483878</v>
      </c>
      <c r="E27" s="204">
        <v>110668</v>
      </c>
      <c r="F27" s="204">
        <v>13634761</v>
      </c>
      <c r="G27" s="204">
        <v>23437</v>
      </c>
      <c r="H27" s="204">
        <v>109166574</v>
      </c>
      <c r="I27" s="204">
        <v>44247</v>
      </c>
      <c r="J27" s="204">
        <v>241189178</v>
      </c>
      <c r="K27" s="204">
        <v>3559</v>
      </c>
      <c r="L27" s="204">
        <v>57493365</v>
      </c>
    </row>
    <row r="28" spans="1:33" s="11" customFormat="1" ht="13.5" customHeight="1" x14ac:dyDescent="0.2">
      <c r="A28" s="12"/>
      <c r="B28" s="64"/>
      <c r="C28" s="65"/>
      <c r="D28" s="9"/>
      <c r="E28" s="9"/>
      <c r="F28" s="9"/>
      <c r="G28" s="9"/>
      <c r="H28" s="9"/>
      <c r="I28" s="9"/>
      <c r="J28" s="9"/>
      <c r="K28" s="9"/>
      <c r="L28" s="9"/>
    </row>
    <row r="29" spans="1:33" s="11" customFormat="1" ht="14.1" customHeight="1" x14ac:dyDescent="0.2">
      <c r="A29" s="205" t="s">
        <v>833</v>
      </c>
      <c r="B29" s="64"/>
      <c r="C29" s="65"/>
      <c r="D29" s="9"/>
      <c r="E29" s="9"/>
      <c r="F29" s="9"/>
      <c r="G29" s="9"/>
      <c r="H29" s="9"/>
      <c r="I29" s="9"/>
      <c r="J29" s="9"/>
      <c r="K29" s="9"/>
      <c r="L29" s="9"/>
    </row>
    <row r="30" spans="1:33" s="11" customFormat="1" ht="14.1" customHeight="1" x14ac:dyDescent="0.2">
      <c r="A30" s="12"/>
      <c r="B30" s="64"/>
      <c r="C30" s="65"/>
      <c r="D30" s="9"/>
      <c r="E30" s="9"/>
      <c r="F30" s="9"/>
      <c r="G30" s="9"/>
      <c r="H30" s="9"/>
      <c r="I30" s="9"/>
      <c r="J30" s="9"/>
      <c r="K30" s="9"/>
      <c r="L30" s="9"/>
    </row>
    <row r="31" spans="1:33" s="11" customFormat="1" ht="28.35" customHeight="1" x14ac:dyDescent="0.25">
      <c r="A31" s="12"/>
      <c r="B31" s="64"/>
      <c r="C31" s="66"/>
      <c r="D31" s="15"/>
      <c r="E31" s="15"/>
      <c r="F31" s="15"/>
      <c r="G31" s="15"/>
      <c r="H31" s="15"/>
      <c r="I31" s="15"/>
      <c r="J31" s="15"/>
      <c r="K31" s="15"/>
      <c r="L31" s="15"/>
    </row>
    <row r="32" spans="1:33" s="13" customFormat="1" ht="14.1" customHeight="1" x14ac:dyDescent="0.2">
      <c r="A32" s="44"/>
      <c r="B32" s="44"/>
      <c r="C32" s="41"/>
      <c r="D32" s="41"/>
      <c r="E32" s="41"/>
      <c r="F32" s="41"/>
      <c r="G32" s="41"/>
      <c r="H32" s="41"/>
      <c r="I32" s="41"/>
      <c r="J32" s="41"/>
      <c r="K32" s="41"/>
      <c r="L32" s="41"/>
    </row>
    <row r="33" spans="1:2" s="11" customFormat="1" x14ac:dyDescent="0.2">
      <c r="B33" s="14"/>
    </row>
    <row r="34" spans="1:2" s="11" customFormat="1" x14ac:dyDescent="0.2">
      <c r="B34" s="14"/>
    </row>
    <row r="35" spans="1:2" s="11" customFormat="1" ht="12.75" customHeight="1" x14ac:dyDescent="0.25">
      <c r="A35" s="19"/>
      <c r="B35" s="14"/>
    </row>
    <row r="36" spans="1:2" s="11" customFormat="1" x14ac:dyDescent="0.2">
      <c r="B36" s="14"/>
    </row>
    <row r="37" spans="1:2" s="11" customFormat="1" x14ac:dyDescent="0.2">
      <c r="B37" s="14"/>
    </row>
    <row r="38" spans="1:2" s="11" customFormat="1" x14ac:dyDescent="0.2">
      <c r="B38" s="14"/>
    </row>
    <row r="39" spans="1:2" s="11" customFormat="1" x14ac:dyDescent="0.2">
      <c r="B39" s="14"/>
    </row>
    <row r="40" spans="1:2" s="11" customFormat="1" x14ac:dyDescent="0.2">
      <c r="B40" s="14"/>
    </row>
    <row r="41" spans="1:2" s="11" customFormat="1" x14ac:dyDescent="0.2">
      <c r="B41" s="14"/>
    </row>
    <row r="42" spans="1:2" s="11" customFormat="1" x14ac:dyDescent="0.2">
      <c r="B42" s="14"/>
    </row>
    <row r="43" spans="1:2" s="11" customFormat="1" x14ac:dyDescent="0.2">
      <c r="B43" s="14"/>
    </row>
    <row r="44" spans="1:2" s="11" customFormat="1" x14ac:dyDescent="0.2">
      <c r="B44" s="14"/>
    </row>
    <row r="45" spans="1:2" s="11" customFormat="1" x14ac:dyDescent="0.2">
      <c r="B45" s="14"/>
    </row>
    <row r="46" spans="1:2" s="11" customFormat="1" x14ac:dyDescent="0.2">
      <c r="B46" s="14"/>
    </row>
  </sheetData>
  <mergeCells count="10">
    <mergeCell ref="E5:F5"/>
    <mergeCell ref="G5:H5"/>
    <mergeCell ref="I5:J5"/>
    <mergeCell ref="K5:L5"/>
    <mergeCell ref="A1:L1"/>
    <mergeCell ref="A2:L2"/>
    <mergeCell ref="A4:B7"/>
    <mergeCell ref="C4:C5"/>
    <mergeCell ref="D4:D5"/>
    <mergeCell ref="E4:L4"/>
  </mergeCells>
  <conditionalFormatting sqref="A9:B27">
    <cfRule type="expression" dxfId="45" priority="90">
      <formula>MOD(ROW(),2)=1</formula>
    </cfRule>
  </conditionalFormatting>
  <conditionalFormatting sqref="C11:L11 C9:D10 G9:H10 C14:L17 C24:L27 C23:E23 K23 C13:E13 G13:K13 G23:I23 C19:L22 C18:D18 G18:J18 C12:D12 G12:J12">
    <cfRule type="expression" dxfId="44" priority="83">
      <formula>MOD(ROW(),2)=1</formula>
    </cfRule>
  </conditionalFormatting>
  <conditionalFormatting sqref="L23">
    <cfRule type="expression" dxfId="43" priority="64">
      <formula>MOD(ROW(),2)=1</formula>
    </cfRule>
  </conditionalFormatting>
  <conditionalFormatting sqref="L23">
    <cfRule type="expression" dxfId="42" priority="63">
      <formula>MOD(ROW(),2)=1</formula>
    </cfRule>
  </conditionalFormatting>
  <conditionalFormatting sqref="F13">
    <cfRule type="expression" dxfId="41" priority="56">
      <formula>MOD(ROW(),2)=1</formula>
    </cfRule>
  </conditionalFormatting>
  <conditionalFormatting sqref="F13">
    <cfRule type="expression" dxfId="40" priority="55">
      <formula>MOD(ROW(),2)=1</formula>
    </cfRule>
  </conditionalFormatting>
  <conditionalFormatting sqref="F23">
    <cfRule type="expression" dxfId="39" priority="54">
      <formula>MOD(ROW(),2)=1</formula>
    </cfRule>
  </conditionalFormatting>
  <conditionalFormatting sqref="F23">
    <cfRule type="expression" dxfId="38" priority="53">
      <formula>MOD(ROW(),2)=1</formula>
    </cfRule>
  </conditionalFormatting>
  <conditionalFormatting sqref="J23">
    <cfRule type="expression" dxfId="37" priority="48">
      <formula>MOD(ROW(),2)=1</formula>
    </cfRule>
  </conditionalFormatting>
  <conditionalFormatting sqref="J23">
    <cfRule type="expression" dxfId="36" priority="47">
      <formula>MOD(ROW(),2)=1</formula>
    </cfRule>
  </conditionalFormatting>
  <conditionalFormatting sqref="L13">
    <cfRule type="expression" dxfId="35" priority="40">
      <formula>MOD(ROW(),2)=1</formula>
    </cfRule>
  </conditionalFormatting>
  <conditionalFormatting sqref="L13">
    <cfRule type="expression" dxfId="34" priority="39">
      <formula>MOD(ROW(),2)=1</formula>
    </cfRule>
  </conditionalFormatting>
  <conditionalFormatting sqref="L10">
    <cfRule type="expression" dxfId="33" priority="34">
      <formula>MOD(ROW(),2)=1</formula>
    </cfRule>
  </conditionalFormatting>
  <conditionalFormatting sqref="L10">
    <cfRule type="expression" dxfId="32" priority="33">
      <formula>MOD(ROW(),2)=1</formula>
    </cfRule>
  </conditionalFormatting>
  <conditionalFormatting sqref="F10">
    <cfRule type="expression" dxfId="31" priority="32">
      <formula>MOD(ROW(),2)=1</formula>
    </cfRule>
  </conditionalFormatting>
  <conditionalFormatting sqref="F10">
    <cfRule type="expression" dxfId="30" priority="31">
      <formula>MOD(ROW(),2)=1</formula>
    </cfRule>
  </conditionalFormatting>
  <conditionalFormatting sqref="F9">
    <cfRule type="expression" dxfId="29" priority="30">
      <formula>MOD(ROW(),2)=1</formula>
    </cfRule>
  </conditionalFormatting>
  <conditionalFormatting sqref="F9">
    <cfRule type="expression" dxfId="28" priority="29">
      <formula>MOD(ROW(),2)=1</formula>
    </cfRule>
  </conditionalFormatting>
  <conditionalFormatting sqref="J9">
    <cfRule type="expression" dxfId="27" priority="28">
      <formula>MOD(ROW(),2)=1</formula>
    </cfRule>
  </conditionalFormatting>
  <conditionalFormatting sqref="J9">
    <cfRule type="expression" dxfId="26" priority="27">
      <formula>MOD(ROW(),2)=1</formula>
    </cfRule>
  </conditionalFormatting>
  <conditionalFormatting sqref="L9">
    <cfRule type="expression" dxfId="25" priority="26">
      <formula>MOD(ROW(),2)=1</formula>
    </cfRule>
  </conditionalFormatting>
  <conditionalFormatting sqref="L9">
    <cfRule type="expression" dxfId="24" priority="25">
      <formula>MOD(ROW(),2)=1</formula>
    </cfRule>
  </conditionalFormatting>
  <conditionalFormatting sqref="J10">
    <cfRule type="expression" dxfId="23" priority="24">
      <formula>MOD(ROW(),2)=1</formula>
    </cfRule>
  </conditionalFormatting>
  <conditionalFormatting sqref="J10">
    <cfRule type="expression" dxfId="22" priority="23">
      <formula>MOD(ROW(),2)=1</formula>
    </cfRule>
  </conditionalFormatting>
  <conditionalFormatting sqref="F12">
    <cfRule type="expression" dxfId="21" priority="22">
      <formula>MOD(ROW(),2)=1</formula>
    </cfRule>
  </conditionalFormatting>
  <conditionalFormatting sqref="F12">
    <cfRule type="expression" dxfId="20" priority="21">
      <formula>MOD(ROW(),2)=1</formula>
    </cfRule>
  </conditionalFormatting>
  <conditionalFormatting sqref="L12">
    <cfRule type="expression" dxfId="19" priority="20">
      <formula>MOD(ROW(),2)=1</formula>
    </cfRule>
  </conditionalFormatting>
  <conditionalFormatting sqref="L12">
    <cfRule type="expression" dxfId="18" priority="19">
      <formula>MOD(ROW(),2)=1</formula>
    </cfRule>
  </conditionalFormatting>
  <conditionalFormatting sqref="F18">
    <cfRule type="expression" dxfId="17" priority="18">
      <formula>MOD(ROW(),2)=1</formula>
    </cfRule>
  </conditionalFormatting>
  <conditionalFormatting sqref="F18">
    <cfRule type="expression" dxfId="16" priority="17">
      <formula>MOD(ROW(),2)=1</formula>
    </cfRule>
  </conditionalFormatting>
  <conditionalFormatting sqref="L18">
    <cfRule type="expression" dxfId="15" priority="16">
      <formula>MOD(ROW(),2)=1</formula>
    </cfRule>
  </conditionalFormatting>
  <conditionalFormatting sqref="L18">
    <cfRule type="expression" dxfId="14" priority="15">
      <formula>MOD(ROW(),2)=1</formula>
    </cfRule>
  </conditionalFormatting>
  <conditionalFormatting sqref="E9:E10">
    <cfRule type="expression" dxfId="13" priority="14">
      <formula>MOD(ROW(),2)=1</formula>
    </cfRule>
  </conditionalFormatting>
  <conditionalFormatting sqref="E9:E10">
    <cfRule type="expression" dxfId="12" priority="13">
      <formula>MOD(ROW(),2)=1</formula>
    </cfRule>
  </conditionalFormatting>
  <conditionalFormatting sqref="E12">
    <cfRule type="expression" dxfId="11" priority="12">
      <formula>MOD(ROW(),2)=1</formula>
    </cfRule>
  </conditionalFormatting>
  <conditionalFormatting sqref="E12">
    <cfRule type="expression" dxfId="10" priority="11">
      <formula>MOD(ROW(),2)=1</formula>
    </cfRule>
  </conditionalFormatting>
  <conditionalFormatting sqref="I9:I10">
    <cfRule type="expression" dxfId="9" priority="10">
      <formula>MOD(ROW(),2)=1</formula>
    </cfRule>
  </conditionalFormatting>
  <conditionalFormatting sqref="I9:I10">
    <cfRule type="expression" dxfId="8" priority="9">
      <formula>MOD(ROW(),2)=1</formula>
    </cfRule>
  </conditionalFormatting>
  <conditionalFormatting sqref="K9:K10">
    <cfRule type="expression" dxfId="7" priority="8">
      <formula>MOD(ROW(),2)=1</formula>
    </cfRule>
  </conditionalFormatting>
  <conditionalFormatting sqref="K9:K10">
    <cfRule type="expression" dxfId="6" priority="7">
      <formula>MOD(ROW(),2)=1</formula>
    </cfRule>
  </conditionalFormatting>
  <conditionalFormatting sqref="K12">
    <cfRule type="expression" dxfId="5" priority="6">
      <formula>MOD(ROW(),2)=1</formula>
    </cfRule>
  </conditionalFormatting>
  <conditionalFormatting sqref="K12">
    <cfRule type="expression" dxfId="4" priority="5">
      <formula>MOD(ROW(),2)=1</formula>
    </cfRule>
  </conditionalFormatting>
  <conditionalFormatting sqref="E18">
    <cfRule type="expression" dxfId="3" priority="4">
      <formula>MOD(ROW(),2)=1</formula>
    </cfRule>
  </conditionalFormatting>
  <conditionalFormatting sqref="E18">
    <cfRule type="expression" dxfId="2" priority="3">
      <formula>MOD(ROW(),2)=1</formula>
    </cfRule>
  </conditionalFormatting>
  <conditionalFormatting sqref="K18">
    <cfRule type="expression" dxfId="1" priority="2">
      <formula>MOD(ROW(),2)=1</formula>
    </cfRule>
  </conditionalFormatting>
  <conditionalFormatting sqref="K18">
    <cfRule type="expression" dxfId="0" priority="1">
      <formula>MOD(ROW(),2)=1</formula>
    </cfRule>
  </conditionalFormatting>
  <pageMargins left="0.59055118110236227"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19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
  <sheetViews>
    <sheetView showGridLines="0" view="pageLayout" zoomScaleNormal="100" workbookViewId="0">
      <selection activeCell="E12" sqref="E12"/>
    </sheetView>
  </sheetViews>
  <sheetFormatPr baseColWidth="10" defaultColWidth="11.28515625" defaultRowHeight="12.75" x14ac:dyDescent="0.2"/>
  <cols>
    <col min="1" max="3" width="92.42578125" style="126" customWidth="1"/>
    <col min="4" max="4" width="91.28515625" style="126" customWidth="1"/>
    <col min="5" max="5" width="0.42578125" style="126" customWidth="1"/>
    <col min="6" max="16384" width="11.28515625" style="126"/>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19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7</vt:i4>
      </vt:variant>
    </vt:vector>
  </HeadingPairs>
  <TitlesOfParts>
    <vt:vector size="17" baseType="lpstr">
      <vt:lpstr>Deckblatt</vt:lpstr>
      <vt:lpstr>Impressum</vt:lpstr>
      <vt:lpstr>Inhaltsverz.</vt:lpstr>
      <vt:lpstr>Vorb.</vt:lpstr>
      <vt:lpstr>Tab. 1</vt:lpstr>
      <vt:lpstr>Tab. 2</vt:lpstr>
      <vt:lpstr>Tab. 3</vt:lpstr>
      <vt:lpstr>Tab. 4</vt:lpstr>
      <vt:lpstr>Tab. 5 </vt:lpstr>
      <vt:lpstr>Vordrucke</vt:lpstr>
      <vt:lpstr>'Tab. 2'!Drucktitel</vt:lpstr>
      <vt:lpstr>'Tab. 3'!Drucktitel</vt:lpstr>
      <vt:lpstr>'Tab. 1'!Print_Titles</vt:lpstr>
      <vt:lpstr>'Tab. 2'!Print_Titles</vt:lpstr>
      <vt:lpstr>'Tab. 3'!Print_Titles</vt:lpstr>
      <vt:lpstr>'Tab. 4'!Print_Titles</vt:lpstr>
      <vt:lpstr>'Tab. 5 '!Print_Titles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 IV 7 - j 19 HH</dc:title>
  <dc:subject>Veranlagte Umsatzsteuerpflichtige und deren steuerbare Umsätze in Hamburg 2018</dc:subject>
  <dc:creator>StaNord</dc:creator>
  <cp:keywords>°</cp:keywords>
  <cp:lastModifiedBy>Rosek, Eva</cp:lastModifiedBy>
  <cp:lastPrinted>2024-08-21T09:18:24Z</cp:lastPrinted>
  <dcterms:created xsi:type="dcterms:W3CDTF">2004-02-16T09:50:56Z</dcterms:created>
  <dcterms:modified xsi:type="dcterms:W3CDTF">2024-08-21T09:20:13Z</dcterms:modified>
  <cp:category>LIS-Bericht</cp:category>
</cp:coreProperties>
</file>